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<sst xmlns="http://schemas.openxmlformats.org/spreadsheetml/2006/main" count="378" uniqueCount="193">
  <si>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</si>
  <si>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</si>
  <si>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</si>
  <si>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</si>
  <si>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</si>
  <si>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</si>
  <si>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</si>
  <si>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</si>
  <si>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</si>
  <si>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</si>
  <si>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</si>
  <si>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</si>
  <si>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</si>
  <si>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</si>
  <si>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</si>
  <si>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</si>
  <si>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</si>
  <si>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</si>
  <si>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</si>
  <si>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</si>
  <si>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</si>
  <si>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</si>
  <si>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</si>
  <si>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</si>
  <si>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</si>
  <si>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</si>
  <si>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</si>
  <si>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</si>
  <si>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</si>
  <si>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</si>
  <si>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</si>
  <si>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</si>
  <si>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</si>
  <si>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</si>
  <si>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</si>
  <si>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</si>
  <si>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</si>
  <si>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</si>
  <si>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</si>
  <si>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</si>
  <si>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</si>
  <si>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</si>
  <si>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</si>
  <si>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</si>
  <si>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</si>
  <si>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</si>
  <si>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</si>
  <si>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</si>
  <si>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</si>
  <si>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</si>
  <si>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</si>
  <si>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</si>
  <si>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</si>
  <si>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</si>
  <si>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</si>
  <si>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</si>
  <si>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</si>
  <si>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</si>
  <si>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</si>
  <si>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</si>
  <si>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</si>
  <si>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</si>
  <si>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</si>
  <si>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</si>
  <si>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</si>
  <si>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</si>
  <si>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</si>
  <si>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</si>
  <si>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</si>
  <si>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</si>
  <si>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</si>
  <si>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</si>
  <si>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</si>
  <si>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</si>
  <si>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</si>
  <si>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</si>
  <si>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</si>
  <si>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</si>
  <si>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</si>
  <si>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</si>
  <si>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</si>
  <si>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</si>
  <si>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</si>
  <si>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</si>
  <si>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</si>
  <si>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</si>
  <si>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</si>
  <si>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</si>
  <si>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</si>
  <si>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</si>
  <si>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</si>
  <si>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</si>
  <si>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</si>
  <si>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</si>
  <si>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</si>
  <si>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</si>
  <si>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</si>
  <si>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</si>
  <si>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</si>
  <si>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</si>
  <si>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</si>
  <si>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</si>
  <si>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</si>
  <si>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</si>
  <si>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</si>
  <si>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</si>
  <si>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</si>
  <si>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</si>
  <si>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</si>
  <si>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</si>
  <si>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</si>
  <si>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</si>
  <si>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</si>
  <si>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</si>
  <si>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</si>
  <si>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</si>
  <si>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</si>
  <si>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</si>
  <si>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</si>
  <si>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</si>
  <si>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</si>
  <si>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</si>
  <si>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</si>
  <si>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</si>
  <si>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</si>
  <si>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</si>
  <si>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</si>
  <si>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</si>
  <si>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</si>
  <si>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</si>
  <si>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</si>
  <si>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</si>
  <si>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</si>
  <si>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</si>
  <si>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</si>
  <si>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</si>
  <si>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</si>
  <si>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</si>
  <si>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</si>
  <si>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</si>
  <si>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</si>
  <si>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</si>
  <si>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</si>
  <si>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</si>
  <si>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</si>
  <si>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</si>
  <si>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</si>
  <si>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</si>
  <si>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</si>
  <si>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</si>
  <si>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</si>
  <si>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</si>
  <si>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</si>
  <si>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</si>
  <si>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</si>
  <si>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</si>
  <si>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</si>
  <si>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</si>
  <si>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</si>
  <si>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</si>
  <si>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</si>
  <si>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</si>
  <si>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</si>
  <si>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</si>
  <si>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</si>
  <si>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</si>
  <si>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</si>
  <si>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</si>
  <si>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</si>
  <si>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</si>
  <si>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</si>
  <si>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</si>
  <si>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</si>
  <si>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</si>
  <si>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</si>
  <si>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</si>
  <si>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</si>
  <si>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</si>
  <si>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</si>
  <si>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</si>
  <si>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</si>
  <si>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</si>
  <si>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</si>
  <si>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</si>
  <si>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</si>
  <si>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</si>
  <si>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</si>
  <si>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</si>
  <si>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</si>
  <si>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</si>
  <si>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</si>
  <si>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</si>
  <si>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Столыпина,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</si>
</sst>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09">
    <xf numFmtId="0" fontId="0" fillId="0" borderId="0" xfId="0"/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9" fillId="0" borderId="1" xfId="0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E13" activePane="bottomRight" state="frozen"/>
      <selection activeCell="A3" sqref="A3"/>
      <selection pane="topRight" activeCell="F3" sqref="F3"/>
      <selection pane="bottomLeft" activeCell="A15" sqref="A15"/>
      <selection pane="bottomRight" activeCell="D3" sqref="D3:D194"/>
    </sheetView>
  </sheetViews>
  <sheetFormatPr defaultColWidth="9.109375" defaultRowHeight="14.4" x14ac:dyDescent="0.3"/>
  <cols>
    <col min="1" max="1" width="4.5546875" style="94" customWidth="1"/>
    <col min="2" max="2" width="65.5546875" style="23" customWidth="1"/>
    <col min="3" max="3" width="9.6640625" style="46" customWidth="1"/>
    <col min="4" max="4" width="16" style="18" customWidth="1"/>
    <col min="5" max="16384" width="9.109375" style="3"/>
  </cols>
  <sheetData>
    <row r="1" spans="1:4" ht="15.6" x14ac:dyDescent="0.3">
      <c r="A1" s="95" t="s">
        <v>61</v>
      </c>
      <c r="D1" s="84"/>
    </row>
    <row r="2" spans="1:4" x14ac:dyDescent="0.3">
      <c r="A2" s="87"/>
      <c r="D2" s="103"/>
    </row>
    <row r="3" spans="1:4" s="4" customFormat="1" ht="24" x14ac:dyDescent="0.3">
      <c r="A3" s="88" t="s">
        <v>7</v>
      </c>
      <c r="B3" s="81" t="s">
        <v>62</v>
      </c>
      <c r="C3" s="82" t="s">
        <v>63</v>
      </c>
      <c r="D3" s="13" t="s">
        <v>192</v>
      </c>
    </row>
    <row r="4" spans="1:4" s="5" customFormat="1" x14ac:dyDescent="0.3">
      <c r="A4" s="86" t="s">
        <v>1</v>
      </c>
      <c r="B4" s="33" t="s">
        <v>2</v>
      </c>
      <c r="C4" s="39" t="s">
        <v>4</v>
      </c>
      <c r="D4" s="2"/>
    </row>
    <row r="5" spans="1:4" s="7" customFormat="1" ht="13.8" x14ac:dyDescent="0.25">
      <c r="A5" s="86" t="s">
        <v>3</v>
      </c>
      <c r="B5" s="33" t="s">
        <v>5</v>
      </c>
      <c r="C5" s="16" t="s">
        <v>4</v>
      </c>
      <c r="D5" s="83">
        <v>43101</v>
      </c>
    </row>
    <row r="6" spans="1:4" s="7" customFormat="1" ht="13.8" x14ac:dyDescent="0.25">
      <c r="A6" s="86" t="s">
        <v>0</v>
      </c>
      <c r="B6" s="33" t="s">
        <v>6</v>
      </c>
      <c r="C6" s="16" t="s">
        <v>4</v>
      </c>
      <c r="D6" s="83">
        <v>43465</v>
      </c>
    </row>
    <row r="7" spans="1:4" s="5" customFormat="1" ht="33.75" customHeight="1" x14ac:dyDescent="0.3">
      <c r="A7" s="108" t="s">
        <v>64</v>
      </c>
      <c r="B7" s="108"/>
      <c r="C7" s="108"/>
      <c r="D7" s="15"/>
    </row>
    <row r="8" spans="1:4" s="6" customFormat="1" x14ac:dyDescent="0.3">
      <c r="A8" s="86">
        <v>4</v>
      </c>
      <c r="B8" s="32" t="s">
        <v>73</v>
      </c>
      <c r="C8" s="39" t="s">
        <v>65</v>
      </c>
      <c r="D8" s="19">
        <v>0</v>
      </c>
    </row>
    <row r="9" spans="1:4" s="5" customFormat="1" x14ac:dyDescent="0.3">
      <c r="A9" s="86">
        <v>5</v>
      </c>
      <c r="B9" s="33" t="s">
        <v>8</v>
      </c>
      <c r="C9" s="39" t="s">
        <v>65</v>
      </c>
      <c r="D9" s="20">
        <v>0</v>
      </c>
    </row>
    <row r="10" spans="1:4" s="5" customFormat="1" x14ac:dyDescent="0.3">
      <c r="A10" s="86">
        <v>6</v>
      </c>
      <c r="B10" s="33" t="s">
        <v>16</v>
      </c>
      <c r="C10" s="39" t="s">
        <v>65</v>
      </c>
      <c r="D10" s="19">
        <v>215779.6700000001</v>
      </c>
    </row>
    <row r="11" spans="1:4" s="8" customFormat="1" x14ac:dyDescent="0.3">
      <c r="A11" s="86"/>
      <c r="B11" s="63" t="s">
        <v>136</v>
      </c>
      <c r="C11" s="39" t="s">
        <v>65</v>
      </c>
      <c r="D11" s="20">
        <v>199818.84000000008</v>
      </c>
    </row>
    <row r="12" spans="1:4" s="5" customFormat="1" x14ac:dyDescent="0.3">
      <c r="A12" s="86"/>
      <c r="B12" s="63" t="s">
        <v>137</v>
      </c>
      <c r="C12" s="39" t="s">
        <v>65</v>
      </c>
      <c r="D12" s="20">
        <v>1176.7</v>
      </c>
    </row>
    <row r="13" spans="1:4" s="5" customFormat="1" x14ac:dyDescent="0.3">
      <c r="A13" s="86"/>
      <c r="B13" s="63" t="s">
        <v>138</v>
      </c>
      <c r="C13" s="39" t="s">
        <v>65</v>
      </c>
      <c r="D13" s="20">
        <v>14784.13</v>
      </c>
    </row>
    <row r="14" spans="1:4" s="5" customFormat="1" ht="27.6" x14ac:dyDescent="0.3">
      <c r="A14" s="86">
        <v>7</v>
      </c>
      <c r="B14" s="31" t="s">
        <v>66</v>
      </c>
      <c r="C14" s="48" t="s">
        <v>65</v>
      </c>
      <c r="D14" s="21">
        <v>1359173.42</v>
      </c>
    </row>
    <row r="15" spans="1:4" s="5" customFormat="1" x14ac:dyDescent="0.3">
      <c r="A15" s="86">
        <f>A14+1</f>
        <v>8</v>
      </c>
      <c r="B15" s="64" t="s">
        <v>139</v>
      </c>
      <c r="C15" s="39" t="s">
        <v>65</v>
      </c>
      <c r="D15" s="20">
        <v>896372.51658496261</v>
      </c>
    </row>
    <row r="16" spans="1:4" s="5" customFormat="1" x14ac:dyDescent="0.3">
      <c r="A16" s="86">
        <f t="shared" ref="A16:A36" si="0">A15+1</f>
        <v>9</v>
      </c>
      <c r="B16" s="33" t="s">
        <v>9</v>
      </c>
      <c r="C16" s="39" t="s">
        <v>65</v>
      </c>
      <c r="D16" s="20">
        <v>0</v>
      </c>
    </row>
    <row r="17" spans="1:4" s="5" customFormat="1" x14ac:dyDescent="0.3">
      <c r="A17" s="86">
        <f t="shared" si="0"/>
        <v>10</v>
      </c>
      <c r="B17" s="33" t="s">
        <v>10</v>
      </c>
      <c r="C17" s="39" t="s">
        <v>65</v>
      </c>
      <c r="D17" s="20">
        <v>321726.16341503733</v>
      </c>
    </row>
    <row r="18" spans="1:4" s="5" customFormat="1" x14ac:dyDescent="0.3">
      <c r="A18" s="86">
        <f t="shared" si="0"/>
        <v>11</v>
      </c>
      <c r="B18" s="64" t="s">
        <v>140</v>
      </c>
      <c r="C18" s="39" t="s">
        <v>65</v>
      </c>
      <c r="D18" s="20">
        <v>10502.84</v>
      </c>
    </row>
    <row r="19" spans="1:4" s="5" customFormat="1" x14ac:dyDescent="0.3">
      <c r="A19" s="86">
        <f t="shared" si="0"/>
        <v>12</v>
      </c>
      <c r="B19" s="64" t="s">
        <v>141</v>
      </c>
      <c r="C19" s="39" t="s">
        <v>65</v>
      </c>
      <c r="D19" s="20">
        <v>130571.9</v>
      </c>
    </row>
    <row r="20" spans="1:4" s="5" customFormat="1" x14ac:dyDescent="0.3">
      <c r="A20" s="86">
        <f t="shared" si="0"/>
        <v>13</v>
      </c>
      <c r="B20" s="32" t="s">
        <v>11</v>
      </c>
      <c r="C20" s="39" t="s">
        <v>65</v>
      </c>
      <c r="D20" s="21">
        <v>1341777.7799999998</v>
      </c>
    </row>
    <row r="21" spans="1:4" s="5" customFormat="1" x14ac:dyDescent="0.3">
      <c r="A21" s="86">
        <f t="shared" si="0"/>
        <v>14</v>
      </c>
      <c r="B21" s="33" t="s">
        <v>67</v>
      </c>
      <c r="C21" s="39" t="s">
        <v>65</v>
      </c>
      <c r="D21" s="21">
        <v>1341777.7799999998</v>
      </c>
    </row>
    <row r="22" spans="1:4" s="8" customFormat="1" x14ac:dyDescent="0.3">
      <c r="A22" s="86">
        <f t="shared" si="0"/>
        <v>15</v>
      </c>
      <c r="B22" s="64" t="s">
        <v>139</v>
      </c>
      <c r="C22" s="39" t="s">
        <v>65</v>
      </c>
      <c r="D22" s="20">
        <v>1199356.8899999999</v>
      </c>
    </row>
    <row r="23" spans="1:4" s="5" customFormat="1" x14ac:dyDescent="0.3">
      <c r="A23" s="86">
        <f t="shared" si="0"/>
        <v>16</v>
      </c>
      <c r="B23" s="64" t="s">
        <v>140</v>
      </c>
      <c r="C23" s="39" t="s">
        <v>65</v>
      </c>
      <c r="D23" s="20">
        <v>10443.709999999999</v>
      </c>
    </row>
    <row r="24" spans="1:4" s="5" customFormat="1" x14ac:dyDescent="0.3">
      <c r="A24" s="86">
        <f t="shared" si="0"/>
        <v>17</v>
      </c>
      <c r="B24" s="64" t="s">
        <v>141</v>
      </c>
      <c r="C24" s="39" t="s">
        <v>65</v>
      </c>
      <c r="D24" s="20">
        <v>131977.18</v>
      </c>
    </row>
    <row r="25" spans="1:4" s="5" customFormat="1" x14ac:dyDescent="0.3">
      <c r="A25" s="86">
        <f t="shared" si="0"/>
        <v>18</v>
      </c>
      <c r="B25" s="33" t="s">
        <v>68</v>
      </c>
      <c r="C25" s="39" t="s">
        <v>65</v>
      </c>
      <c r="D25" s="20">
        <v>0</v>
      </c>
    </row>
    <row r="26" spans="1:4" s="9" customFormat="1" x14ac:dyDescent="0.3">
      <c r="A26" s="86">
        <f t="shared" si="0"/>
        <v>19</v>
      </c>
      <c r="B26" s="33" t="s">
        <v>12</v>
      </c>
      <c r="C26" s="39" t="s">
        <v>65</v>
      </c>
      <c r="D26" s="20">
        <v>0</v>
      </c>
    </row>
    <row r="27" spans="1:4" s="8" customFormat="1" x14ac:dyDescent="0.3">
      <c r="A27" s="86">
        <f t="shared" si="0"/>
        <v>20</v>
      </c>
      <c r="B27" s="33" t="s">
        <v>13</v>
      </c>
      <c r="C27" s="39" t="s">
        <v>65</v>
      </c>
      <c r="D27" s="20">
        <v>0</v>
      </c>
    </row>
    <row r="28" spans="1:4" s="5" customFormat="1" x14ac:dyDescent="0.3">
      <c r="A28" s="86">
        <f t="shared" si="0"/>
        <v>21</v>
      </c>
      <c r="B28" s="33" t="s">
        <v>14</v>
      </c>
      <c r="C28" s="39" t="s">
        <v>65</v>
      </c>
      <c r="D28" s="20">
        <v>0</v>
      </c>
    </row>
    <row r="29" spans="1:4" s="8" customFormat="1" x14ac:dyDescent="0.3">
      <c r="A29" s="86">
        <f t="shared" si="0"/>
        <v>22</v>
      </c>
      <c r="B29" s="32" t="s">
        <v>15</v>
      </c>
      <c r="C29" s="39" t="s">
        <v>65</v>
      </c>
      <c r="D29" s="21">
        <v>1341777.7799999998</v>
      </c>
    </row>
    <row r="30" spans="1:4" s="8" customFormat="1" x14ac:dyDescent="0.3">
      <c r="A30" s="86">
        <f t="shared" si="0"/>
        <v>23</v>
      </c>
      <c r="B30" s="32" t="s">
        <v>74</v>
      </c>
      <c r="C30" s="48" t="s">
        <v>65</v>
      </c>
      <c r="D30" s="21">
        <v>0</v>
      </c>
    </row>
    <row r="31" spans="1:4" s="5" customFormat="1" x14ac:dyDescent="0.3">
      <c r="A31" s="86">
        <f t="shared" si="0"/>
        <v>24</v>
      </c>
      <c r="B31" s="33" t="s">
        <v>8</v>
      </c>
      <c r="C31" s="39" t="s">
        <v>65</v>
      </c>
      <c r="D31" s="20">
        <v>0</v>
      </c>
    </row>
    <row r="32" spans="1:4" s="9" customFormat="1" x14ac:dyDescent="0.3">
      <c r="A32" s="86">
        <f t="shared" si="0"/>
        <v>25</v>
      </c>
      <c r="B32" s="64" t="s">
        <v>191</v>
      </c>
      <c r="C32" s="39" t="s">
        <v>65</v>
      </c>
      <c r="D32" s="19">
        <v>233175.31000000014</v>
      </c>
    </row>
    <row r="33" spans="1:4" s="8" customFormat="1" x14ac:dyDescent="0.3">
      <c r="A33" s="86">
        <f t="shared" si="0"/>
        <v>26</v>
      </c>
      <c r="B33" s="64" t="s">
        <v>139</v>
      </c>
      <c r="C33" s="39" t="s">
        <v>65</v>
      </c>
      <c r="D33" s="22">
        <v>218560.63000000012</v>
      </c>
    </row>
    <row r="34" spans="1:4" s="5" customFormat="1" x14ac:dyDescent="0.3">
      <c r="A34" s="86">
        <f t="shared" si="0"/>
        <v>27</v>
      </c>
      <c r="B34" s="64" t="s">
        <v>140</v>
      </c>
      <c r="C34" s="39" t="s">
        <v>65</v>
      </c>
      <c r="D34" s="22">
        <v>1235.8300000000017</v>
      </c>
    </row>
    <row r="35" spans="1:4" s="9" customFormat="1" x14ac:dyDescent="0.3">
      <c r="A35" s="86">
        <f t="shared" si="0"/>
        <v>28</v>
      </c>
      <c r="B35" s="64" t="s">
        <v>141</v>
      </c>
      <c r="C35" s="39" t="s">
        <v>65</v>
      </c>
      <c r="D35" s="22">
        <v>13378.850000000006</v>
      </c>
    </row>
    <row r="36" spans="1:4" s="8" customFormat="1" ht="15.6" x14ac:dyDescent="0.3">
      <c r="A36" s="86">
        <f t="shared" si="0"/>
        <v>29</v>
      </c>
      <c r="B36" s="40" t="s">
        <v>128</v>
      </c>
      <c r="C36" s="49"/>
      <c r="D36" s="22"/>
    </row>
    <row r="37" spans="1:4" s="5" customFormat="1" x14ac:dyDescent="0.3">
      <c r="A37" s="85" t="s">
        <v>180</v>
      </c>
      <c r="B37" s="34" t="s">
        <v>83</v>
      </c>
      <c r="C37" s="24"/>
      <c r="D37" s="66"/>
    </row>
    <row r="38" spans="1:4" s="8" customFormat="1" x14ac:dyDescent="0.3">
      <c r="A38" s="12"/>
      <c r="B38" s="41" t="s">
        <v>77</v>
      </c>
      <c r="C38" s="50" t="s">
        <v>78</v>
      </c>
      <c r="D38" s="35">
        <v>1.9473568487247512</v>
      </c>
    </row>
    <row r="39" spans="1:4" s="8" customFormat="1" x14ac:dyDescent="0.3">
      <c r="A39" s="12"/>
      <c r="B39" s="38" t="s">
        <v>79</v>
      </c>
      <c r="C39" s="51" t="s">
        <v>65</v>
      </c>
      <c r="D39" s="20">
        <v>110912.87773322743</v>
      </c>
    </row>
    <row r="40" spans="1:4" s="5" customFormat="1" x14ac:dyDescent="0.3">
      <c r="A40" s="12"/>
      <c r="B40" s="58" t="s">
        <v>126</v>
      </c>
      <c r="C40" s="24"/>
      <c r="D40" s="66"/>
    </row>
    <row r="41" spans="1:4" s="8" customFormat="1" x14ac:dyDescent="0.3">
      <c r="A41" s="12"/>
      <c r="B41" s="101" t="s">
        <v>42</v>
      </c>
      <c r="C41" s="52"/>
      <c r="D41" s="25" t="s">
        <v>43</v>
      </c>
    </row>
    <row r="42" spans="1:4" s="8" customFormat="1" x14ac:dyDescent="0.3">
      <c r="A42" s="12"/>
      <c r="B42" s="101" t="s">
        <v>44</v>
      </c>
      <c r="C42" s="52"/>
      <c r="D42" s="1" t="s">
        <v>34</v>
      </c>
    </row>
    <row r="43" spans="1:4" s="5" customFormat="1" x14ac:dyDescent="0.3">
      <c r="A43" s="12"/>
      <c r="B43" s="101" t="s">
        <v>45</v>
      </c>
      <c r="C43" s="52"/>
      <c r="D43" s="1" t="s">
        <v>84</v>
      </c>
    </row>
    <row r="44" spans="1:4" s="9" customFormat="1" ht="27.6" x14ac:dyDescent="0.3">
      <c r="A44" s="12"/>
      <c r="B44" s="102" t="s">
        <v>46</v>
      </c>
      <c r="C44" s="52"/>
      <c r="D44" s="25" t="s">
        <v>38</v>
      </c>
    </row>
    <row r="45" spans="1:4" s="8" customFormat="1" x14ac:dyDescent="0.3">
      <c r="A45" s="12"/>
      <c r="B45" s="102" t="s">
        <v>47</v>
      </c>
      <c r="C45" s="52"/>
      <c r="D45" s="25" t="s">
        <v>48</v>
      </c>
    </row>
    <row r="46" spans="1:4" s="5" customFormat="1" x14ac:dyDescent="0.3">
      <c r="A46" s="12"/>
      <c r="B46" s="101" t="s">
        <v>49</v>
      </c>
      <c r="C46" s="52"/>
      <c r="D46" s="25" t="s">
        <v>38</v>
      </c>
    </row>
    <row r="47" spans="1:4" s="9" customFormat="1" x14ac:dyDescent="0.3">
      <c r="A47" s="12"/>
      <c r="B47" s="101" t="s">
        <v>50</v>
      </c>
      <c r="C47" s="52"/>
      <c r="D47" s="25" t="s">
        <v>51</v>
      </c>
    </row>
    <row r="48" spans="1:4" s="5" customFormat="1" x14ac:dyDescent="0.3">
      <c r="A48" s="12"/>
      <c r="B48" s="101" t="s">
        <v>52</v>
      </c>
      <c r="C48" s="52"/>
      <c r="D48" s="25" t="s">
        <v>35</v>
      </c>
    </row>
    <row r="49" spans="1:4" s="8" customFormat="1" x14ac:dyDescent="0.3">
      <c r="A49" s="12"/>
      <c r="B49" s="101" t="s">
        <v>53</v>
      </c>
      <c r="C49" s="52"/>
      <c r="D49" s="11" t="s">
        <v>84</v>
      </c>
    </row>
    <row r="50" spans="1:4" s="8" customFormat="1" x14ac:dyDescent="0.3">
      <c r="A50" s="12" t="s">
        <v>181</v>
      </c>
      <c r="B50" s="34" t="s">
        <v>129</v>
      </c>
      <c r="C50" s="24"/>
      <c r="D50" s="28"/>
    </row>
    <row r="51" spans="1:4" s="5" customFormat="1" x14ac:dyDescent="0.3">
      <c r="A51" s="12"/>
      <c r="B51" s="41" t="s">
        <v>77</v>
      </c>
      <c r="C51" s="50" t="s">
        <v>78</v>
      </c>
      <c r="D51" s="35">
        <v>2.6703033906446336</v>
      </c>
    </row>
    <row r="52" spans="1:4" s="9" customFormat="1" x14ac:dyDescent="0.3">
      <c r="A52" s="12"/>
      <c r="B52" s="38" t="s">
        <v>79</v>
      </c>
      <c r="C52" s="51" t="s">
        <v>65</v>
      </c>
      <c r="D52" s="20">
        <v>76044.365898099728</v>
      </c>
    </row>
    <row r="53" spans="1:4" s="8" customFormat="1" x14ac:dyDescent="0.3">
      <c r="A53" s="12"/>
      <c r="B53" s="58" t="s">
        <v>126</v>
      </c>
      <c r="C53" s="24"/>
      <c r="D53" s="66"/>
    </row>
    <row r="54" spans="1:4" s="5" customFormat="1" x14ac:dyDescent="0.3">
      <c r="A54" s="12"/>
      <c r="B54" s="96" t="s">
        <v>54</v>
      </c>
      <c r="C54" s="53"/>
      <c r="D54" s="29" t="s">
        <v>84</v>
      </c>
    </row>
    <row r="55" spans="1:4" s="9" customFormat="1" x14ac:dyDescent="0.3">
      <c r="A55" s="12"/>
      <c r="B55" s="97" t="s">
        <v>55</v>
      </c>
      <c r="C55" s="52"/>
      <c r="D55" s="29" t="s">
        <v>84</v>
      </c>
    </row>
    <row r="56" spans="1:4" s="9" customFormat="1" x14ac:dyDescent="0.3">
      <c r="A56" s="12"/>
      <c r="B56" s="97" t="s">
        <v>56</v>
      </c>
      <c r="C56" s="52"/>
      <c r="D56" s="29" t="s">
        <v>36</v>
      </c>
    </row>
    <row r="57" spans="1:4" s="5" customFormat="1" ht="27.6" x14ac:dyDescent="0.3">
      <c r="A57" s="12"/>
      <c r="B57" s="97" t="s">
        <v>57</v>
      </c>
      <c r="C57" s="52"/>
      <c r="D57" s="29" t="s">
        <v>36</v>
      </c>
    </row>
    <row r="58" spans="1:4" s="8" customFormat="1" ht="28.8" x14ac:dyDescent="0.3">
      <c r="A58" s="85" t="s">
        <v>188</v>
      </c>
      <c r="B58" s="34" t="s">
        <v>58</v>
      </c>
      <c r="C58" s="36"/>
      <c r="D58" s="28"/>
    </row>
    <row r="59" spans="1:4" s="8" customFormat="1" x14ac:dyDescent="0.3">
      <c r="A59" s="12"/>
      <c r="B59" s="41" t="s">
        <v>77</v>
      </c>
      <c r="C59" s="50" t="s">
        <v>78</v>
      </c>
      <c r="D59" s="35">
        <v>2.6703033906446336</v>
      </c>
    </row>
    <row r="60" spans="1:4" s="5" customFormat="1" x14ac:dyDescent="0.3">
      <c r="A60" s="12"/>
      <c r="B60" s="38" t="s">
        <v>79</v>
      </c>
      <c r="C60" s="51" t="s">
        <v>65</v>
      </c>
      <c r="D60" s="20">
        <v>76044.365898099728</v>
      </c>
    </row>
    <row r="61" spans="1:4" s="8" customFormat="1" x14ac:dyDescent="0.3">
      <c r="A61" s="12"/>
      <c r="B61" s="58" t="s">
        <v>126</v>
      </c>
      <c r="C61" s="24"/>
      <c r="D61" s="66"/>
    </row>
    <row r="62" spans="1:4" s="5" customFormat="1" ht="41.4" x14ac:dyDescent="0.3">
      <c r="A62" s="12"/>
      <c r="B62" s="98" t="s">
        <v>85</v>
      </c>
      <c r="C62" s="52"/>
      <c r="D62" s="26" t="s">
        <v>37</v>
      </c>
    </row>
    <row r="63" spans="1:4" s="5" customFormat="1" x14ac:dyDescent="0.3">
      <c r="A63" s="12"/>
      <c r="B63" s="98" t="s">
        <v>86</v>
      </c>
      <c r="C63" s="52"/>
      <c r="D63" s="26" t="s">
        <v>38</v>
      </c>
    </row>
    <row r="64" spans="1:4" s="5" customFormat="1" ht="24" x14ac:dyDescent="0.3">
      <c r="A64" s="12"/>
      <c r="B64" s="98" t="s">
        <v>39</v>
      </c>
      <c r="C64" s="52"/>
      <c r="D64" s="26" t="s">
        <v>89</v>
      </c>
    </row>
    <row r="65" spans="1:4" s="8" customFormat="1" ht="24" x14ac:dyDescent="0.3">
      <c r="A65" s="12"/>
      <c r="B65" s="99" t="s">
        <v>87</v>
      </c>
      <c r="C65" s="52"/>
      <c r="D65" s="26" t="s">
        <v>41</v>
      </c>
    </row>
    <row r="66" spans="1:4" s="8" customFormat="1" x14ac:dyDescent="0.3">
      <c r="A66" s="12"/>
      <c r="B66" s="98" t="s">
        <v>88</v>
      </c>
      <c r="C66" s="52"/>
      <c r="D66" s="26" t="s">
        <v>40</v>
      </c>
    </row>
    <row r="67" spans="1:4" s="59" customFormat="1" x14ac:dyDescent="0.25">
      <c r="A67" s="85" t="s">
        <v>189</v>
      </c>
      <c r="B67" s="34" t="s">
        <v>80</v>
      </c>
      <c r="C67" s="24"/>
      <c r="D67" s="30"/>
    </row>
    <row r="68" spans="1:4" s="60" customFormat="1" ht="13.8" x14ac:dyDescent="0.25">
      <c r="A68" s="12"/>
      <c r="B68" s="41" t="s">
        <v>77</v>
      </c>
      <c r="C68" s="50" t="s">
        <v>78</v>
      </c>
      <c r="D68" s="65">
        <v>3.8127197248716196</v>
      </c>
    </row>
    <row r="69" spans="1:4" s="7" customFormat="1" x14ac:dyDescent="0.25">
      <c r="A69" s="12"/>
      <c r="B69" s="38" t="s">
        <v>79</v>
      </c>
      <c r="C69" s="51" t="s">
        <v>65</v>
      </c>
      <c r="D69" s="20">
        <v>217155.73956189796</v>
      </c>
    </row>
    <row r="70" spans="1:4" s="59" customFormat="1" ht="13.8" x14ac:dyDescent="0.3">
      <c r="A70" s="12"/>
      <c r="B70" s="58" t="s">
        <v>126</v>
      </c>
      <c r="C70" s="24"/>
      <c r="D70" s="66"/>
    </row>
    <row r="71" spans="1:4" s="60" customFormat="1" ht="12" x14ac:dyDescent="0.25">
      <c r="A71" s="12"/>
      <c r="B71" s="100" t="s">
        <v>90</v>
      </c>
      <c r="C71" s="52"/>
      <c r="D71" s="26" t="s">
        <v>36</v>
      </c>
    </row>
    <row r="72" spans="1:4" s="7" customFormat="1" ht="24" x14ac:dyDescent="0.25">
      <c r="A72" s="12"/>
      <c r="B72" s="100" t="s">
        <v>91</v>
      </c>
      <c r="C72" s="52"/>
      <c r="D72" s="26" t="s">
        <v>36</v>
      </c>
    </row>
    <row r="73" spans="1:4" s="59" customFormat="1" ht="24" x14ac:dyDescent="0.25">
      <c r="A73" s="12"/>
      <c r="B73" s="100" t="s">
        <v>92</v>
      </c>
      <c r="C73" s="52"/>
      <c r="D73" s="26" t="s">
        <v>36</v>
      </c>
    </row>
    <row r="74" spans="1:4" s="60" customFormat="1" x14ac:dyDescent="0.25">
      <c r="A74" s="85" t="s">
        <v>190</v>
      </c>
      <c r="B74" s="27" t="s">
        <v>81</v>
      </c>
      <c r="C74" s="53"/>
      <c r="D74" s="14"/>
    </row>
    <row r="75" spans="1:4" s="7" customFormat="1" ht="13.8" x14ac:dyDescent="0.25">
      <c r="A75" s="12"/>
      <c r="B75" s="41" t="s">
        <v>77</v>
      </c>
      <c r="C75" s="50" t="s">
        <v>78</v>
      </c>
      <c r="D75" s="35">
        <v>7.3034825891859398</v>
      </c>
    </row>
    <row r="76" spans="1:4" s="59" customFormat="1" x14ac:dyDescent="0.25">
      <c r="A76" s="12"/>
      <c r="B76" s="38" t="s">
        <v>79</v>
      </c>
      <c r="C76" s="51" t="s">
        <v>65</v>
      </c>
      <c r="D76" s="20">
        <v>415974.23295663868</v>
      </c>
    </row>
    <row r="77" spans="1:4" s="60" customFormat="1" ht="13.8" x14ac:dyDescent="0.3">
      <c r="A77" s="12"/>
      <c r="B77" s="58" t="s">
        <v>126</v>
      </c>
      <c r="C77" s="24"/>
      <c r="D77" s="67"/>
    </row>
    <row r="78" spans="1:4" s="7" customFormat="1" ht="24" x14ac:dyDescent="0.25">
      <c r="A78" s="12"/>
      <c r="B78" s="100" t="s">
        <v>93</v>
      </c>
      <c r="C78" s="52"/>
      <c r="D78" s="26" t="s">
        <v>76</v>
      </c>
    </row>
    <row r="79" spans="1:4" s="59" customFormat="1" ht="36" x14ac:dyDescent="0.25">
      <c r="A79" s="12"/>
      <c r="B79" s="100" t="s">
        <v>94</v>
      </c>
      <c r="C79" s="52"/>
      <c r="D79" s="26" t="s">
        <v>131</v>
      </c>
    </row>
    <row r="80" spans="1:4" s="7" customFormat="1" ht="36" x14ac:dyDescent="0.25">
      <c r="A80" s="12"/>
      <c r="B80" s="100" t="s">
        <v>95</v>
      </c>
      <c r="C80" s="52"/>
      <c r="D80" s="26" t="s">
        <v>130</v>
      </c>
    </row>
    <row r="81" spans="1:4" s="60" customFormat="1" ht="36" x14ac:dyDescent="0.25">
      <c r="A81" s="12"/>
      <c r="B81" s="100" t="s">
        <v>96</v>
      </c>
      <c r="C81" s="61"/>
      <c r="D81" s="26" t="s">
        <v>35</v>
      </c>
    </row>
    <row r="82" spans="1:4" s="7" customFormat="1" ht="24" x14ac:dyDescent="0.25">
      <c r="A82" s="12"/>
      <c r="B82" s="100" t="s">
        <v>97</v>
      </c>
      <c r="C82" s="62"/>
      <c r="D82" s="26" t="s">
        <v>76</v>
      </c>
    </row>
    <row r="83" spans="1:4" s="59" customFormat="1" ht="24" x14ac:dyDescent="0.25">
      <c r="A83" s="12"/>
      <c r="B83" s="100" t="s">
        <v>98</v>
      </c>
      <c r="C83" s="52"/>
      <c r="D83" s="26" t="s">
        <v>34</v>
      </c>
    </row>
    <row r="84" spans="1:4" s="7" customFormat="1" ht="36" x14ac:dyDescent="0.25">
      <c r="A84" s="12"/>
      <c r="B84" s="100" t="s">
        <v>99</v>
      </c>
      <c r="C84" s="52"/>
      <c r="D84" s="26" t="s">
        <v>35</v>
      </c>
    </row>
    <row r="85" spans="1:4" s="60" customFormat="1" ht="36" x14ac:dyDescent="0.25">
      <c r="A85" s="12"/>
      <c r="B85" s="100" t="s">
        <v>100</v>
      </c>
      <c r="C85" s="52"/>
      <c r="D85" s="26" t="s">
        <v>130</v>
      </c>
    </row>
    <row r="86" spans="1:4" s="7" customFormat="1" ht="72" x14ac:dyDescent="0.25">
      <c r="A86" s="12"/>
      <c r="B86" s="100" t="s">
        <v>101</v>
      </c>
      <c r="C86" s="52"/>
      <c r="D86" s="26" t="s">
        <v>130</v>
      </c>
    </row>
    <row r="87" spans="1:4" s="59" customFormat="1" ht="36" x14ac:dyDescent="0.25">
      <c r="A87" s="12"/>
      <c r="B87" s="100" t="s">
        <v>102</v>
      </c>
      <c r="C87" s="52"/>
      <c r="D87" s="26" t="s">
        <v>132</v>
      </c>
    </row>
    <row r="88" spans="1:4" s="60" customFormat="1" ht="48" x14ac:dyDescent="0.25">
      <c r="A88" s="12"/>
      <c r="B88" s="100" t="s">
        <v>103</v>
      </c>
      <c r="C88" s="52"/>
      <c r="D88" s="26" t="s">
        <v>117</v>
      </c>
    </row>
    <row r="89" spans="1:4" s="7" customFormat="1" ht="36" x14ac:dyDescent="0.25">
      <c r="A89" s="12"/>
      <c r="B89" s="100" t="s">
        <v>104</v>
      </c>
      <c r="C89" s="52"/>
      <c r="D89" s="26" t="s">
        <v>118</v>
      </c>
    </row>
    <row r="90" spans="1:4" s="59" customFormat="1" ht="36" x14ac:dyDescent="0.25">
      <c r="A90" s="12"/>
      <c r="B90" s="100" t="s">
        <v>105</v>
      </c>
      <c r="C90" s="52"/>
      <c r="D90" s="26" t="s">
        <v>134</v>
      </c>
    </row>
    <row r="91" spans="1:4" s="60" customFormat="1" ht="36" x14ac:dyDescent="0.25">
      <c r="A91" s="12"/>
      <c r="B91" s="100" t="s">
        <v>106</v>
      </c>
      <c r="C91" s="52"/>
      <c r="D91" s="26" t="s">
        <v>135</v>
      </c>
    </row>
    <row r="92" spans="1:4" s="5" customFormat="1" ht="36" x14ac:dyDescent="0.3">
      <c r="A92" s="12"/>
      <c r="B92" s="100" t="s">
        <v>107</v>
      </c>
      <c r="C92" s="52"/>
      <c r="D92" s="26" t="s">
        <v>133</v>
      </c>
    </row>
    <row r="93" spans="1:4" s="7" customFormat="1" ht="36" x14ac:dyDescent="0.25">
      <c r="A93" s="12"/>
      <c r="B93" s="100" t="s">
        <v>108</v>
      </c>
      <c r="C93" s="52"/>
      <c r="D93" s="26" t="s">
        <v>119</v>
      </c>
    </row>
    <row r="94" spans="1:4" s="7" customFormat="1" ht="36" x14ac:dyDescent="0.25">
      <c r="A94" s="12"/>
      <c r="B94" s="100" t="s">
        <v>109</v>
      </c>
      <c r="C94" s="52"/>
      <c r="D94" s="26" t="s">
        <v>120</v>
      </c>
    </row>
    <row r="95" spans="1:4" s="7" customFormat="1" ht="24" x14ac:dyDescent="0.25">
      <c r="A95" s="12"/>
      <c r="B95" s="100" t="s">
        <v>110</v>
      </c>
      <c r="C95" s="61"/>
      <c r="D95" s="26" t="s">
        <v>35</v>
      </c>
    </row>
    <row r="96" spans="1:4" s="7" customFormat="1" ht="24" x14ac:dyDescent="0.25">
      <c r="A96" s="12"/>
      <c r="B96" s="100" t="s">
        <v>111</v>
      </c>
      <c r="C96" s="62"/>
      <c r="D96" s="26" t="s">
        <v>76</v>
      </c>
    </row>
    <row r="97" spans="1:4" s="5" customFormat="1" ht="24" x14ac:dyDescent="0.3">
      <c r="A97" s="12"/>
      <c r="B97" s="100" t="s">
        <v>112</v>
      </c>
      <c r="C97" s="52"/>
      <c r="D97" s="26" t="s">
        <v>121</v>
      </c>
    </row>
    <row r="98" spans="1:4" s="8" customFormat="1" ht="24" x14ac:dyDescent="0.3">
      <c r="A98" s="12"/>
      <c r="B98" s="100" t="s">
        <v>113</v>
      </c>
      <c r="C98" s="52"/>
      <c r="D98" s="26" t="s">
        <v>120</v>
      </c>
    </row>
    <row r="99" spans="1:4" s="5" customFormat="1" ht="36" x14ac:dyDescent="0.3">
      <c r="A99" s="12"/>
      <c r="B99" s="100" t="s">
        <v>114</v>
      </c>
      <c r="C99" s="52"/>
      <c r="D99" s="26" t="s">
        <v>60</v>
      </c>
    </row>
    <row r="100" spans="1:4" s="5" customFormat="1" x14ac:dyDescent="0.3">
      <c r="A100" s="12"/>
      <c r="B100" s="100" t="s">
        <v>82</v>
      </c>
      <c r="C100" s="52"/>
      <c r="D100" s="26" t="s">
        <v>84</v>
      </c>
    </row>
    <row r="101" spans="1:4" s="5" customFormat="1" x14ac:dyDescent="0.3">
      <c r="A101" s="12"/>
      <c r="B101" s="100" t="s">
        <v>115</v>
      </c>
      <c r="C101" s="61"/>
      <c r="D101" s="26" t="s">
        <v>120</v>
      </c>
    </row>
    <row r="102" spans="1:4" s="5" customFormat="1" ht="36" x14ac:dyDescent="0.3">
      <c r="A102" s="12"/>
      <c r="B102" s="100" t="s">
        <v>116</v>
      </c>
      <c r="C102" s="62"/>
      <c r="D102" s="26" t="s">
        <v>60</v>
      </c>
    </row>
    <row r="103" spans="1:4" s="5" customFormat="1" x14ac:dyDescent="0.3">
      <c r="A103" s="85" t="s">
        <v>182</v>
      </c>
      <c r="B103" s="27" t="s">
        <v>142</v>
      </c>
      <c r="C103" s="62"/>
      <c r="D103" s="26"/>
    </row>
    <row r="104" spans="1:4" s="5" customFormat="1" x14ac:dyDescent="0.3">
      <c r="A104" s="12"/>
      <c r="B104" s="41" t="s">
        <v>77</v>
      </c>
      <c r="C104" s="50" t="s">
        <v>78</v>
      </c>
      <c r="D104" s="35">
        <v>5.6487187109790327</v>
      </c>
    </row>
    <row r="105" spans="1:4" s="5" customFormat="1" x14ac:dyDescent="0.3">
      <c r="A105" s="12"/>
      <c r="B105" s="38" t="s">
        <v>79</v>
      </c>
      <c r="C105" s="51" t="s">
        <v>65</v>
      </c>
      <c r="D105" s="20">
        <v>321726.16341503733</v>
      </c>
    </row>
    <row r="106" spans="1:4" s="5" customFormat="1" x14ac:dyDescent="0.3">
      <c r="A106" s="12"/>
      <c r="B106" s="58" t="s">
        <v>126</v>
      </c>
      <c r="C106" s="24"/>
      <c r="D106" s="67"/>
    </row>
    <row r="107" spans="1:4" s="8" customFormat="1" ht="36" x14ac:dyDescent="0.3">
      <c r="A107" s="89"/>
      <c r="B107" s="71" t="s">
        <v>176</v>
      </c>
      <c r="C107" s="72"/>
      <c r="D107" s="73" t="s">
        <v>143</v>
      </c>
    </row>
    <row r="108" spans="1:4" s="5" customFormat="1" ht="48" x14ac:dyDescent="0.3">
      <c r="A108" s="89"/>
      <c r="B108" s="74" t="s">
        <v>170</v>
      </c>
      <c r="C108" s="75"/>
      <c r="D108" s="73" t="s">
        <v>144</v>
      </c>
    </row>
    <row r="109" spans="1:4" s="5" customFormat="1" ht="48" x14ac:dyDescent="0.3">
      <c r="A109" s="89"/>
      <c r="B109" s="71" t="s">
        <v>177</v>
      </c>
      <c r="C109" s="72"/>
      <c r="D109" s="73" t="s">
        <v>144</v>
      </c>
    </row>
    <row r="110" spans="1:4" s="5" customFormat="1" ht="48" x14ac:dyDescent="0.3">
      <c r="A110" s="89"/>
      <c r="B110" s="71" t="s">
        <v>145</v>
      </c>
      <c r="C110" s="72"/>
      <c r="D110" s="73" t="s">
        <v>144</v>
      </c>
    </row>
    <row r="111" spans="1:4" s="5" customFormat="1" ht="48" x14ac:dyDescent="0.3">
      <c r="A111" s="89"/>
      <c r="B111" s="71" t="s">
        <v>146</v>
      </c>
      <c r="C111" s="72"/>
      <c r="D111" s="73" t="s">
        <v>144</v>
      </c>
    </row>
    <row r="112" spans="1:4" s="5" customFormat="1" ht="48" x14ac:dyDescent="0.3">
      <c r="A112" s="89"/>
      <c r="B112" s="74" t="s">
        <v>147</v>
      </c>
      <c r="C112" s="75"/>
      <c r="D112" s="73" t="s">
        <v>148</v>
      </c>
    </row>
    <row r="113" spans="1:4" s="5" customFormat="1" x14ac:dyDescent="0.3">
      <c r="A113" s="89"/>
      <c r="B113" s="74" t="s">
        <v>171</v>
      </c>
      <c r="C113" s="75"/>
      <c r="D113" s="73" t="s">
        <v>149</v>
      </c>
    </row>
    <row r="114" spans="1:4" s="5" customFormat="1" ht="48" x14ac:dyDescent="0.3">
      <c r="A114" s="89"/>
      <c r="B114" s="74" t="s">
        <v>178</v>
      </c>
      <c r="C114" s="75"/>
      <c r="D114" s="73" t="s">
        <v>150</v>
      </c>
    </row>
    <row r="115" spans="1:4" s="5" customFormat="1" ht="60" x14ac:dyDescent="0.3">
      <c r="A115" s="89"/>
      <c r="B115" s="71" t="s">
        <v>151</v>
      </c>
      <c r="C115" s="72"/>
      <c r="D115" s="73" t="s">
        <v>152</v>
      </c>
    </row>
    <row r="116" spans="1:4" s="5" customFormat="1" ht="48" x14ac:dyDescent="0.3">
      <c r="A116" s="89"/>
      <c r="B116" s="76" t="s">
        <v>179</v>
      </c>
      <c r="C116" s="77"/>
      <c r="D116" s="73" t="s">
        <v>153</v>
      </c>
    </row>
    <row r="117" spans="1:4" s="8" customFormat="1" ht="36" x14ac:dyDescent="0.3">
      <c r="A117" s="89"/>
      <c r="B117" s="74" t="s">
        <v>172</v>
      </c>
      <c r="C117" s="75"/>
      <c r="D117" s="73" t="s">
        <v>154</v>
      </c>
    </row>
    <row r="118" spans="1:4" s="5" customFormat="1" ht="60" x14ac:dyDescent="0.3">
      <c r="A118" s="89"/>
      <c r="B118" s="76" t="s">
        <v>173</v>
      </c>
      <c r="C118" s="77"/>
      <c r="D118" s="73" t="s">
        <v>155</v>
      </c>
    </row>
    <row r="119" spans="1:4" s="5" customFormat="1" ht="48" x14ac:dyDescent="0.3">
      <c r="A119" s="89"/>
      <c r="B119" s="74" t="s">
        <v>174</v>
      </c>
      <c r="C119" s="75"/>
      <c r="D119" s="73" t="s">
        <v>156</v>
      </c>
    </row>
    <row r="120" spans="1:4" s="5" customFormat="1" ht="48" x14ac:dyDescent="0.3">
      <c r="A120" s="89"/>
      <c r="B120" s="74" t="s">
        <v>157</v>
      </c>
      <c r="C120" s="75"/>
      <c r="D120" s="73" t="s">
        <v>143</v>
      </c>
    </row>
    <row r="121" spans="1:4" s="5" customFormat="1" ht="36" x14ac:dyDescent="0.3">
      <c r="A121" s="89"/>
      <c r="B121" s="76" t="s">
        <v>158</v>
      </c>
      <c r="C121" s="77"/>
      <c r="D121" s="73" t="s">
        <v>143</v>
      </c>
    </row>
    <row r="122" spans="1:4" s="5" customFormat="1" ht="36" x14ac:dyDescent="0.3">
      <c r="A122" s="89"/>
      <c r="B122" s="76" t="s">
        <v>175</v>
      </c>
      <c r="C122" s="77"/>
      <c r="D122" s="73" t="s">
        <v>143</v>
      </c>
    </row>
    <row r="123" spans="1:4" s="5" customFormat="1" ht="60" x14ac:dyDescent="0.3">
      <c r="A123" s="89"/>
      <c r="B123" s="71" t="s">
        <v>159</v>
      </c>
      <c r="C123" s="72"/>
      <c r="D123" s="73" t="s">
        <v>160</v>
      </c>
    </row>
    <row r="124" spans="1:4" s="5" customFormat="1" ht="48" x14ac:dyDescent="0.3">
      <c r="A124" s="89"/>
      <c r="B124" s="71" t="s">
        <v>161</v>
      </c>
      <c r="C124" s="72"/>
      <c r="D124" s="73" t="s">
        <v>153</v>
      </c>
    </row>
    <row r="125" spans="1:4" s="5" customFormat="1" ht="48" x14ac:dyDescent="0.3">
      <c r="A125" s="89"/>
      <c r="B125" s="78" t="s">
        <v>162</v>
      </c>
      <c r="C125" s="79"/>
      <c r="D125" s="73" t="s">
        <v>163</v>
      </c>
    </row>
    <row r="126" spans="1:4" s="5" customFormat="1" ht="36" x14ac:dyDescent="0.3">
      <c r="A126" s="89"/>
      <c r="B126" s="71" t="s">
        <v>164</v>
      </c>
      <c r="C126" s="72"/>
      <c r="D126" s="73" t="s">
        <v>165</v>
      </c>
    </row>
    <row r="127" spans="1:4" s="8" customFormat="1" ht="48" x14ac:dyDescent="0.3">
      <c r="A127" s="89"/>
      <c r="B127" s="71" t="s">
        <v>166</v>
      </c>
      <c r="C127" s="72"/>
      <c r="D127" s="73" t="s">
        <v>167</v>
      </c>
    </row>
    <row r="128" spans="1:4" s="5" customFormat="1" x14ac:dyDescent="0.3">
      <c r="A128" s="89"/>
      <c r="B128" s="76" t="s">
        <v>168</v>
      </c>
      <c r="C128" s="77"/>
      <c r="D128" s="80" t="s">
        <v>169</v>
      </c>
    </row>
    <row r="129" spans="1:4" s="5" customFormat="1" ht="28.8" x14ac:dyDescent="0.3">
      <c r="A129" s="86"/>
      <c r="B129" s="27" t="s">
        <v>122</v>
      </c>
      <c r="C129" s="54"/>
      <c r="D129" s="2"/>
    </row>
    <row r="130" spans="1:4" s="5" customFormat="1" x14ac:dyDescent="0.3">
      <c r="A130" s="86"/>
      <c r="B130" s="57" t="s">
        <v>17</v>
      </c>
      <c r="C130" s="16" t="s">
        <v>69</v>
      </c>
      <c r="D130" s="2">
        <v>0</v>
      </c>
    </row>
    <row r="131" spans="1:4" s="5" customFormat="1" x14ac:dyDescent="0.3">
      <c r="A131" s="86"/>
      <c r="B131" s="57" t="s">
        <v>18</v>
      </c>
      <c r="C131" s="16" t="s">
        <v>69</v>
      </c>
      <c r="D131" s="2">
        <v>0</v>
      </c>
    </row>
    <row r="132" spans="1:4" s="5" customFormat="1" x14ac:dyDescent="0.3">
      <c r="A132" s="86"/>
      <c r="B132" s="57" t="s">
        <v>19</v>
      </c>
      <c r="C132" s="16" t="s">
        <v>69</v>
      </c>
      <c r="D132" s="2">
        <v>0</v>
      </c>
    </row>
    <row r="133" spans="1:4" s="5" customFormat="1" x14ac:dyDescent="0.3">
      <c r="A133" s="86"/>
      <c r="B133" s="57" t="s">
        <v>20</v>
      </c>
      <c r="C133" s="16" t="s">
        <v>65</v>
      </c>
      <c r="D133" s="2">
        <v>0</v>
      </c>
    </row>
    <row r="134" spans="1:4" s="5" customFormat="1" ht="15.6" x14ac:dyDescent="0.3">
      <c r="A134" s="86">
        <v>30</v>
      </c>
      <c r="B134" s="70" t="s">
        <v>127</v>
      </c>
      <c r="C134" s="55"/>
      <c r="D134" s="2"/>
    </row>
    <row r="135" spans="1:4" s="5" customFormat="1" x14ac:dyDescent="0.3">
      <c r="A135" s="86"/>
      <c r="B135" s="31" t="s">
        <v>73</v>
      </c>
      <c r="C135" s="39" t="s">
        <v>65</v>
      </c>
      <c r="D135" s="106"/>
    </row>
    <row r="136" spans="1:4" s="5" customFormat="1" x14ac:dyDescent="0.3">
      <c r="A136" s="86"/>
      <c r="B136" s="33" t="s">
        <v>8</v>
      </c>
      <c r="C136" s="39" t="s">
        <v>65</v>
      </c>
      <c r="D136" s="2">
        <v>0</v>
      </c>
    </row>
    <row r="137" spans="1:4" s="5" customFormat="1" x14ac:dyDescent="0.3">
      <c r="A137" s="86"/>
      <c r="B137" s="33" t="s">
        <v>16</v>
      </c>
      <c r="C137" s="39" t="s">
        <v>65</v>
      </c>
      <c r="D137" s="69">
        <v>470047.44</v>
      </c>
    </row>
    <row r="138" spans="1:4" s="5" customFormat="1" x14ac:dyDescent="0.3">
      <c r="A138" s="86"/>
      <c r="B138" s="31" t="s">
        <v>74</v>
      </c>
      <c r="C138" s="39" t="s">
        <v>65</v>
      </c>
      <c r="D138" s="19">
        <v>0</v>
      </c>
    </row>
    <row r="139" spans="1:4" s="5" customFormat="1" x14ac:dyDescent="0.3">
      <c r="A139" s="90"/>
      <c r="B139" s="33" t="s">
        <v>8</v>
      </c>
      <c r="C139" s="39" t="s">
        <v>65</v>
      </c>
      <c r="D139" s="2">
        <v>0</v>
      </c>
    </row>
    <row r="140" spans="1:4" s="5" customFormat="1" x14ac:dyDescent="0.3">
      <c r="A140" s="86"/>
      <c r="B140" s="33" t="s">
        <v>16</v>
      </c>
      <c r="C140" s="39" t="s">
        <v>65</v>
      </c>
      <c r="D140" s="69">
        <v>324592.43999999983</v>
      </c>
    </row>
    <row r="141" spans="1:4" s="5" customFormat="1" x14ac:dyDescent="0.3">
      <c r="A141" s="91" t="s">
        <v>183</v>
      </c>
      <c r="B141" s="27" t="s">
        <v>75</v>
      </c>
      <c r="C141" s="48"/>
      <c r="D141" s="10"/>
    </row>
    <row r="142" spans="1:4" x14ac:dyDescent="0.3">
      <c r="A142" s="86"/>
      <c r="B142" s="33" t="s">
        <v>21</v>
      </c>
      <c r="C142" s="2" t="s">
        <v>33</v>
      </c>
      <c r="D142" s="107">
        <v>542.64042445669168</v>
      </c>
    </row>
    <row r="143" spans="1:4" x14ac:dyDescent="0.3">
      <c r="A143" s="86"/>
      <c r="B143" s="33" t="s">
        <v>22</v>
      </c>
      <c r="C143" s="39" t="s">
        <v>65</v>
      </c>
      <c r="D143" s="22">
        <v>718099.5</v>
      </c>
    </row>
    <row r="144" spans="1:4" x14ac:dyDescent="0.3">
      <c r="A144" s="86"/>
      <c r="B144" s="33" t="s">
        <v>23</v>
      </c>
      <c r="C144" s="39" t="s">
        <v>65</v>
      </c>
      <c r="D144" s="22">
        <v>788009.9700000002</v>
      </c>
    </row>
    <row r="145" spans="1:4" x14ac:dyDescent="0.3">
      <c r="A145" s="86"/>
      <c r="B145" s="33" t="s">
        <v>24</v>
      </c>
      <c r="C145" s="39" t="s">
        <v>65</v>
      </c>
      <c r="D145" s="68">
        <v>135060.80999999971</v>
      </c>
    </row>
    <row r="146" spans="1:4" x14ac:dyDescent="0.3">
      <c r="A146" s="86"/>
      <c r="B146" s="33" t="s">
        <v>25</v>
      </c>
      <c r="C146" s="39" t="s">
        <v>65</v>
      </c>
      <c r="D146" s="22">
        <v>664955.72340000002</v>
      </c>
    </row>
    <row r="147" spans="1:4" x14ac:dyDescent="0.3">
      <c r="A147" s="86"/>
      <c r="B147" s="33" t="s">
        <v>26</v>
      </c>
      <c r="C147" s="39" t="s">
        <v>65</v>
      </c>
      <c r="D147" s="22">
        <v>664955.72340000002</v>
      </c>
    </row>
    <row r="148" spans="1:4" x14ac:dyDescent="0.3">
      <c r="A148" s="86"/>
      <c r="B148" s="42" t="s">
        <v>27</v>
      </c>
      <c r="C148" s="39" t="s">
        <v>65</v>
      </c>
      <c r="D148" s="22">
        <v>0</v>
      </c>
    </row>
    <row r="149" spans="1:4" ht="27.6" x14ac:dyDescent="0.3">
      <c r="A149" s="86"/>
      <c r="B149" s="42" t="s">
        <v>70</v>
      </c>
      <c r="C149" s="39" t="s">
        <v>65</v>
      </c>
      <c r="D149" s="22">
        <v>0</v>
      </c>
    </row>
    <row r="150" spans="1:4" x14ac:dyDescent="0.3">
      <c r="A150" s="86" t="s">
        <v>184</v>
      </c>
      <c r="B150" s="27" t="s">
        <v>125</v>
      </c>
      <c r="C150" s="48"/>
      <c r="D150" s="15"/>
    </row>
    <row r="151" spans="1:4" x14ac:dyDescent="0.3">
      <c r="A151" s="86"/>
      <c r="B151" s="33" t="s">
        <v>21</v>
      </c>
      <c r="C151" s="2" t="s">
        <v>33</v>
      </c>
      <c r="D151" s="107">
        <v>206.41257554330818</v>
      </c>
    </row>
    <row r="152" spans="1:4" x14ac:dyDescent="0.3">
      <c r="A152" s="86"/>
      <c r="B152" s="33" t="s">
        <v>22</v>
      </c>
      <c r="C152" s="39" t="s">
        <v>65</v>
      </c>
      <c r="D152" s="22">
        <v>247051.08999999997</v>
      </c>
    </row>
    <row r="153" spans="1:4" x14ac:dyDescent="0.3">
      <c r="A153" s="86"/>
      <c r="B153" s="33" t="s">
        <v>23</v>
      </c>
      <c r="C153" s="39" t="s">
        <v>65</v>
      </c>
      <c r="D153" s="22">
        <v>267383.82</v>
      </c>
    </row>
    <row r="154" spans="1:4" x14ac:dyDescent="0.3">
      <c r="A154" s="86"/>
      <c r="B154" s="33" t="s">
        <v>24</v>
      </c>
      <c r="C154" s="39" t="s">
        <v>65</v>
      </c>
      <c r="D154" s="68">
        <v>38029.75</v>
      </c>
    </row>
    <row r="155" spans="1:4" x14ac:dyDescent="0.3">
      <c r="A155" s="86"/>
      <c r="B155" s="33" t="s">
        <v>25</v>
      </c>
      <c r="C155" s="39" t="s">
        <v>65</v>
      </c>
      <c r="D155" s="22">
        <v>247051.08999999997</v>
      </c>
    </row>
    <row r="156" spans="1:4" x14ac:dyDescent="0.3">
      <c r="A156" s="86"/>
      <c r="B156" s="33" t="s">
        <v>26</v>
      </c>
      <c r="C156" s="39" t="s">
        <v>65</v>
      </c>
      <c r="D156" s="22">
        <v>247051.08999999997</v>
      </c>
    </row>
    <row r="157" spans="1:4" x14ac:dyDescent="0.3">
      <c r="A157" s="86"/>
      <c r="B157" s="42" t="s">
        <v>27</v>
      </c>
      <c r="C157" s="39" t="s">
        <v>65</v>
      </c>
      <c r="D157" s="22">
        <v>0</v>
      </c>
    </row>
    <row r="158" spans="1:4" ht="27.6" x14ac:dyDescent="0.3">
      <c r="A158" s="86"/>
      <c r="B158" s="42" t="s">
        <v>70</v>
      </c>
      <c r="C158" s="39" t="s">
        <v>65</v>
      </c>
      <c r="D158" s="22">
        <v>0</v>
      </c>
    </row>
    <row r="159" spans="1:4" x14ac:dyDescent="0.3">
      <c r="A159" s="91" t="s">
        <v>185</v>
      </c>
      <c r="B159" s="27" t="s">
        <v>31</v>
      </c>
      <c r="C159" s="48"/>
      <c r="D159" s="15"/>
    </row>
    <row r="160" spans="1:4" x14ac:dyDescent="0.3">
      <c r="A160" s="86"/>
      <c r="B160" s="33" t="s">
        <v>21</v>
      </c>
      <c r="C160" s="2" t="s">
        <v>71</v>
      </c>
      <c r="D160" s="22">
        <v>13168</v>
      </c>
    </row>
    <row r="161" spans="1:4" x14ac:dyDescent="0.3">
      <c r="A161" s="86"/>
      <c r="B161" s="33" t="s">
        <v>22</v>
      </c>
      <c r="C161" s="39" t="s">
        <v>65</v>
      </c>
      <c r="D161" s="22">
        <v>328621.29000000004</v>
      </c>
    </row>
    <row r="162" spans="1:4" x14ac:dyDescent="0.3">
      <c r="A162" s="86"/>
      <c r="B162" s="33" t="s">
        <v>23</v>
      </c>
      <c r="C162" s="39" t="s">
        <v>65</v>
      </c>
      <c r="D162" s="22">
        <v>333111.05</v>
      </c>
    </row>
    <row r="163" spans="1:4" x14ac:dyDescent="0.3">
      <c r="A163" s="86"/>
      <c r="B163" s="33" t="s">
        <v>24</v>
      </c>
      <c r="C163" s="39" t="s">
        <v>65</v>
      </c>
      <c r="D163" s="68">
        <v>55883.290000000037</v>
      </c>
    </row>
    <row r="164" spans="1:4" x14ac:dyDescent="0.3">
      <c r="A164" s="86"/>
      <c r="B164" s="33" t="s">
        <v>25</v>
      </c>
      <c r="C164" s="39" t="s">
        <v>65</v>
      </c>
      <c r="D164" s="22">
        <v>312893.74</v>
      </c>
    </row>
    <row r="165" spans="1:4" x14ac:dyDescent="0.3">
      <c r="A165" s="86"/>
      <c r="B165" s="33" t="s">
        <v>26</v>
      </c>
      <c r="C165" s="39" t="s">
        <v>65</v>
      </c>
      <c r="D165" s="22">
        <v>312893.74</v>
      </c>
    </row>
    <row r="166" spans="1:4" x14ac:dyDescent="0.3">
      <c r="A166" s="86"/>
      <c r="B166" s="42" t="s">
        <v>27</v>
      </c>
      <c r="C166" s="39" t="s">
        <v>65</v>
      </c>
      <c r="D166" s="22">
        <v>0</v>
      </c>
    </row>
    <row r="167" spans="1:4" ht="27.6" x14ac:dyDescent="0.3">
      <c r="A167" s="86"/>
      <c r="B167" s="42" t="s">
        <v>70</v>
      </c>
      <c r="C167" s="39" t="s">
        <v>65</v>
      </c>
      <c r="D167" s="47">
        <v>0</v>
      </c>
    </row>
    <row r="168" spans="1:4" x14ac:dyDescent="0.3">
      <c r="A168" s="91" t="s">
        <v>186</v>
      </c>
      <c r="B168" s="27" t="s">
        <v>59</v>
      </c>
      <c r="C168" s="48"/>
      <c r="D168" s="15"/>
    </row>
    <row r="169" spans="1:4" x14ac:dyDescent="0.3">
      <c r="A169" s="86"/>
      <c r="B169" s="33" t="s">
        <v>21</v>
      </c>
      <c r="C169" s="2" t="s">
        <v>71</v>
      </c>
      <c r="D169" s="22">
        <v>13168</v>
      </c>
    </row>
    <row r="170" spans="1:4" x14ac:dyDescent="0.3">
      <c r="A170" s="86"/>
      <c r="B170" s="33" t="s">
        <v>22</v>
      </c>
      <c r="C170" s="39" t="s">
        <v>65</v>
      </c>
      <c r="D170" s="22">
        <v>228300.26</v>
      </c>
    </row>
    <row r="171" spans="1:4" x14ac:dyDescent="0.3">
      <c r="A171" s="86"/>
      <c r="B171" s="33" t="s">
        <v>23</v>
      </c>
      <c r="C171" s="39" t="s">
        <v>65</v>
      </c>
      <c r="D171" s="22">
        <v>229351.43</v>
      </c>
    </row>
    <row r="172" spans="1:4" x14ac:dyDescent="0.3">
      <c r="A172" s="86"/>
      <c r="B172" s="33" t="s">
        <v>24</v>
      </c>
      <c r="C172" s="39" t="s">
        <v>65</v>
      </c>
      <c r="D172" s="68">
        <v>29819.47</v>
      </c>
    </row>
    <row r="173" spans="1:4" x14ac:dyDescent="0.3">
      <c r="A173" s="86"/>
      <c r="B173" s="33" t="s">
        <v>25</v>
      </c>
      <c r="C173" s="39" t="s">
        <v>65</v>
      </c>
      <c r="D173" s="22">
        <v>216574.83999999997</v>
      </c>
    </row>
    <row r="174" spans="1:4" x14ac:dyDescent="0.3">
      <c r="A174" s="86"/>
      <c r="B174" s="33" t="s">
        <v>26</v>
      </c>
      <c r="C174" s="39" t="s">
        <v>65</v>
      </c>
      <c r="D174" s="22">
        <v>216574.83999999997</v>
      </c>
    </row>
    <row r="175" spans="1:4" x14ac:dyDescent="0.3">
      <c r="A175" s="86"/>
      <c r="B175" s="42" t="s">
        <v>27</v>
      </c>
      <c r="C175" s="39" t="s">
        <v>65</v>
      </c>
      <c r="D175" s="22">
        <v>0</v>
      </c>
    </row>
    <row r="176" spans="1:4" ht="27.6" x14ac:dyDescent="0.3">
      <c r="A176" s="86"/>
      <c r="B176" s="42" t="s">
        <v>70</v>
      </c>
      <c r="C176" s="39" t="s">
        <v>65</v>
      </c>
      <c r="D176" s="22">
        <v>0</v>
      </c>
    </row>
    <row r="177" spans="1:4" x14ac:dyDescent="0.3">
      <c r="A177" s="91" t="s">
        <v>187</v>
      </c>
      <c r="B177" s="27" t="s">
        <v>32</v>
      </c>
      <c r="C177" s="48"/>
      <c r="D177" s="15"/>
    </row>
    <row r="178" spans="1:4" x14ac:dyDescent="0.3">
      <c r="A178" s="86"/>
      <c r="B178" s="33" t="s">
        <v>21</v>
      </c>
      <c r="C178" s="2" t="s">
        <v>72</v>
      </c>
      <c r="D178" s="22">
        <v>221570</v>
      </c>
    </row>
    <row r="179" spans="1:4" x14ac:dyDescent="0.3">
      <c r="A179" s="86"/>
      <c r="B179" s="33" t="s">
        <v>22</v>
      </c>
      <c r="C179" s="39" t="s">
        <v>65</v>
      </c>
      <c r="D179" s="22">
        <v>456269.83999999997</v>
      </c>
    </row>
    <row r="180" spans="1:4" x14ac:dyDescent="0.3">
      <c r="A180" s="86"/>
      <c r="B180" s="33" t="s">
        <v>23</v>
      </c>
      <c r="C180" s="39" t="s">
        <v>65</v>
      </c>
      <c r="D180" s="22">
        <v>505940.71</v>
      </c>
    </row>
    <row r="181" spans="1:4" x14ac:dyDescent="0.3">
      <c r="A181" s="86"/>
      <c r="B181" s="33" t="s">
        <v>24</v>
      </c>
      <c r="C181" s="39" t="s">
        <v>65</v>
      </c>
      <c r="D181" s="68">
        <v>65799.120000000054</v>
      </c>
    </row>
    <row r="182" spans="1:4" x14ac:dyDescent="0.3">
      <c r="A182" s="86"/>
      <c r="B182" s="33" t="s">
        <v>25</v>
      </c>
      <c r="C182" s="39" t="s">
        <v>65</v>
      </c>
      <c r="D182" s="22">
        <v>478024.53404860006</v>
      </c>
    </row>
    <row r="183" spans="1:4" x14ac:dyDescent="0.3">
      <c r="A183" s="86"/>
      <c r="B183" s="33" t="s">
        <v>26</v>
      </c>
      <c r="C183" s="39" t="s">
        <v>65</v>
      </c>
      <c r="D183" s="22">
        <v>478024.53404860006</v>
      </c>
    </row>
    <row r="184" spans="1:4" x14ac:dyDescent="0.3">
      <c r="A184" s="90"/>
      <c r="B184" s="42" t="s">
        <v>27</v>
      </c>
      <c r="C184" s="39" t="s">
        <v>65</v>
      </c>
      <c r="D184" s="22">
        <v>0</v>
      </c>
    </row>
    <row r="185" spans="1:4" ht="27.6" x14ac:dyDescent="0.3">
      <c r="A185" s="86"/>
      <c r="B185" s="42" t="s">
        <v>70</v>
      </c>
      <c r="C185" s="39" t="s">
        <v>65</v>
      </c>
      <c r="D185" s="22">
        <v>0</v>
      </c>
    </row>
    <row r="186" spans="1:4" ht="28.8" x14ac:dyDescent="0.3">
      <c r="A186" s="86">
        <v>31</v>
      </c>
      <c r="B186" s="27" t="s">
        <v>123</v>
      </c>
      <c r="C186" s="56"/>
      <c r="D186" s="22"/>
    </row>
    <row r="187" spans="1:4" x14ac:dyDescent="0.3">
      <c r="A187" s="86"/>
      <c r="B187" s="33" t="s">
        <v>17</v>
      </c>
      <c r="C187" s="39" t="s">
        <v>69</v>
      </c>
      <c r="D187" s="22">
        <v>0</v>
      </c>
    </row>
    <row r="188" spans="1:4" x14ac:dyDescent="0.3">
      <c r="A188" s="86"/>
      <c r="B188" s="33" t="s">
        <v>18</v>
      </c>
      <c r="C188" s="39" t="s">
        <v>69</v>
      </c>
      <c r="D188" s="22">
        <v>0</v>
      </c>
    </row>
    <row r="189" spans="1:4" x14ac:dyDescent="0.3">
      <c r="A189" s="90"/>
      <c r="B189" s="33" t="s">
        <v>19</v>
      </c>
      <c r="C189" s="39" t="s">
        <v>4</v>
      </c>
      <c r="D189" s="22">
        <v>0</v>
      </c>
    </row>
    <row r="190" spans="1:4" x14ac:dyDescent="0.3">
      <c r="A190" s="92"/>
      <c r="B190" s="33" t="s">
        <v>20</v>
      </c>
      <c r="C190" s="39" t="s">
        <v>65</v>
      </c>
      <c r="D190" s="22">
        <v>0</v>
      </c>
    </row>
    <row r="191" spans="1:4" ht="28.8" x14ac:dyDescent="0.3">
      <c r="A191" s="92">
        <v>32</v>
      </c>
      <c r="B191" s="43" t="s">
        <v>124</v>
      </c>
      <c r="C191" s="56"/>
      <c r="D191" s="2"/>
    </row>
    <row r="192" spans="1:4" x14ac:dyDescent="0.3">
      <c r="A192" s="92"/>
      <c r="B192" s="44" t="s">
        <v>28</v>
      </c>
      <c r="C192" s="37" t="s">
        <v>69</v>
      </c>
      <c r="D192" s="104">
        <v>275</v>
      </c>
    </row>
    <row r="193" spans="1:4" x14ac:dyDescent="0.3">
      <c r="A193" s="92"/>
      <c r="B193" s="44" t="s">
        <v>29</v>
      </c>
      <c r="C193" s="37" t="s">
        <v>69</v>
      </c>
      <c r="D193" s="104">
        <v>12</v>
      </c>
    </row>
    <row r="194" spans="1:4" x14ac:dyDescent="0.3">
      <c r="A194" s="93"/>
      <c r="B194" s="45" t="s">
        <v>30</v>
      </c>
      <c r="C194" s="37" t="s">
        <v>65</v>
      </c>
      <c r="D194" s="105">
        <v>52617</v>
      </c>
    </row>
    <row r="197" spans="1:4" x14ac:dyDescent="0.3">
      <c r="B197" s="3"/>
    </row>
    <row r="224" spans="1:4" x14ac:dyDescent="0.3">
      <c r="A224" s="18"/>
      <c r="B224" s="3"/>
      <c r="D224" s="17"/>
    </row>
    <row r="225" spans="1:4" x14ac:dyDescent="0.3">
      <c r="A225" s="18"/>
      <c r="B225" s="3"/>
      <c r="D225" s="17"/>
    </row>
    <row r="226" spans="1:4" x14ac:dyDescent="0.3">
      <c r="A226" s="18"/>
      <c r="B226" s="3"/>
      <c r="D226" s="17"/>
    </row>
    <row r="227" spans="1:4" x14ac:dyDescent="0.3">
      <c r="A227" s="18"/>
      <c r="B227" s="3"/>
      <c r="D227" s="17"/>
    </row>
    <row r="228" spans="1:4" x14ac:dyDescent="0.3">
      <c r="A228" s="18"/>
      <c r="B228" s="3"/>
      <c r="D228" s="17"/>
    </row>
    <row r="229" spans="1:4" x14ac:dyDescent="0.3">
      <c r="A229" s="18"/>
      <c r="B229" s="3"/>
      <c r="D229" s="17"/>
    </row>
    <row r="230" spans="1:4" x14ac:dyDescent="0.3">
      <c r="A230" s="18"/>
      <c r="B230" s="3"/>
      <c r="D230" s="17"/>
    </row>
    <row r="231" spans="1:4" x14ac:dyDescent="0.3">
      <c r="A231" s="18"/>
      <c r="B231" s="3"/>
      <c r="D231" s="17"/>
    </row>
    <row r="232" spans="1:4" x14ac:dyDescent="0.3">
      <c r="A232" s="18"/>
      <c r="B232" s="3"/>
      <c r="D232" s="17"/>
    </row>
    <row r="233" spans="1:4" x14ac:dyDescent="0.3">
      <c r="A233" s="18"/>
      <c r="B233" s="3"/>
      <c r="D233" s="17"/>
    </row>
    <row r="234" spans="1:4" x14ac:dyDescent="0.3">
      <c r="A234" s="18"/>
      <c r="B234" s="3"/>
      <c r="D234" s="17"/>
    </row>
    <row r="235" spans="1:4" x14ac:dyDescent="0.3">
      <c r="A235" s="18"/>
      <c r="B235" s="3"/>
      <c r="D235" s="17"/>
    </row>
    <row r="236" spans="1:4" x14ac:dyDescent="0.3">
      <c r="A236" s="18"/>
      <c r="B236" s="3"/>
      <c r="D236" s="17"/>
    </row>
    <row r="237" spans="1:4" x14ac:dyDescent="0.3">
      <c r="A237" s="18"/>
      <c r="B237" s="3"/>
      <c r="D237" s="17"/>
    </row>
    <row r="238" spans="1:4" x14ac:dyDescent="0.3">
      <c r="A238" s="18"/>
      <c r="B238" s="3"/>
      <c r="D238" s="17"/>
    </row>
    <row r="239" spans="1:4" x14ac:dyDescent="0.3">
      <c r="A239" s="18"/>
      <c r="B239" s="3"/>
      <c r="D239" s="17"/>
    </row>
    <row r="240" spans="1:4" x14ac:dyDescent="0.3">
      <c r="A240" s="18"/>
      <c r="B240" s="3"/>
      <c r="D240" s="17"/>
    </row>
    <row r="241" spans="1:4" x14ac:dyDescent="0.3">
      <c r="A241" s="18"/>
      <c r="B241" s="3"/>
      <c r="D241" s="17"/>
    </row>
    <row r="242" spans="1:4" x14ac:dyDescent="0.3">
      <c r="A242" s="18"/>
      <c r="B242" s="3"/>
      <c r="D242" s="17"/>
    </row>
    <row r="243" spans="1:4" x14ac:dyDescent="0.3">
      <c r="A243" s="18"/>
      <c r="B243" s="3"/>
      <c r="D243" s="17"/>
    </row>
    <row r="244" spans="1:4" x14ac:dyDescent="0.3">
      <c r="A244" s="18"/>
      <c r="B244" s="3"/>
      <c r="D244" s="17"/>
    </row>
    <row r="245" spans="1:4" x14ac:dyDescent="0.3">
      <c r="A245" s="18"/>
      <c r="B245" s="3"/>
      <c r="D245" s="17"/>
    </row>
    <row r="246" spans="1:4" x14ac:dyDescent="0.3">
      <c r="A246" s="18"/>
      <c r="B246" s="3"/>
      <c r="D246" s="17"/>
    </row>
    <row r="247" spans="1:4" x14ac:dyDescent="0.3">
      <c r="A247" s="18"/>
      <c r="B247" s="3"/>
      <c r="D247" s="17"/>
    </row>
    <row r="248" spans="1:4" x14ac:dyDescent="0.3">
      <c r="A248" s="18"/>
      <c r="B248" s="3"/>
      <c r="D248" s="17"/>
    </row>
    <row r="249" spans="1:4" x14ac:dyDescent="0.3">
      <c r="A249" s="18"/>
      <c r="B249" s="3"/>
      <c r="D249" s="17"/>
    </row>
    <row r="250" spans="1:4" x14ac:dyDescent="0.3">
      <c r="A250" s="18"/>
      <c r="B250" s="3"/>
      <c r="D250" s="17"/>
    </row>
    <row r="251" spans="1:4" x14ac:dyDescent="0.3">
      <c r="A251" s="18"/>
      <c r="B251" s="3"/>
      <c r="D251" s="17"/>
    </row>
    <row r="252" spans="1:4" x14ac:dyDescent="0.3">
      <c r="A252" s="18"/>
      <c r="B252" s="3"/>
      <c r="D252" s="17"/>
    </row>
    <row r="253" spans="1:4" x14ac:dyDescent="0.3">
      <c r="A253" s="18"/>
      <c r="B253" s="3"/>
      <c r="D253" s="17"/>
    </row>
    <row r="254" spans="1:4" x14ac:dyDescent="0.3">
      <c r="A254" s="18"/>
      <c r="B254" s="3"/>
      <c r="D254" s="17"/>
    </row>
    <row r="255" spans="1:4" x14ac:dyDescent="0.3">
      <c r="A255" s="18"/>
      <c r="B255" s="3"/>
      <c r="D255" s="17"/>
    </row>
    <row r="256" spans="1:4" x14ac:dyDescent="0.3">
      <c r="A256" s="18"/>
      <c r="B256" s="3"/>
      <c r="D256" s="17"/>
    </row>
    <row r="257" spans="1:4" x14ac:dyDescent="0.3">
      <c r="A257" s="18"/>
      <c r="B257" s="3"/>
      <c r="D257" s="17"/>
    </row>
    <row r="258" spans="1:4" x14ac:dyDescent="0.3">
      <c r="A258" s="18"/>
      <c r="B258" s="3"/>
      <c r="D258" s="17"/>
    </row>
    <row r="259" spans="1:4" x14ac:dyDescent="0.3">
      <c r="A259" s="18"/>
      <c r="B259" s="3"/>
      <c r="D259" s="17"/>
    </row>
    <row r="260" spans="1:4" x14ac:dyDescent="0.3">
      <c r="A260" s="18"/>
      <c r="B260" s="3"/>
      <c r="D260" s="17"/>
    </row>
    <row r="261" spans="1:4" x14ac:dyDescent="0.3">
      <c r="A261" s="18"/>
      <c r="B261" s="3"/>
      <c r="D261" s="17"/>
    </row>
    <row r="262" spans="1:4" x14ac:dyDescent="0.3">
      <c r="A262" s="18"/>
      <c r="B262" s="3"/>
      <c r="D262" s="17"/>
    </row>
    <row r="263" spans="1:4" x14ac:dyDescent="0.3">
      <c r="A263" s="18"/>
      <c r="B263" s="3"/>
      <c r="D263" s="17"/>
    </row>
    <row r="264" spans="1:4" x14ac:dyDescent="0.3">
      <c r="A264" s="18"/>
      <c r="B264" s="3"/>
      <c r="D264" s="17"/>
    </row>
    <row r="265" spans="1:4" x14ac:dyDescent="0.3">
      <c r="A265" s="18"/>
      <c r="B265" s="3"/>
      <c r="D265" s="17"/>
    </row>
    <row r="266" spans="1:4" x14ac:dyDescent="0.3">
      <c r="A266" s="18"/>
      <c r="B266" s="3"/>
      <c r="D266" s="17"/>
    </row>
    <row r="267" spans="1:4" x14ac:dyDescent="0.3">
      <c r="A267" s="18"/>
      <c r="B267" s="3"/>
      <c r="D267" s="17"/>
    </row>
    <row r="268" spans="1:4" x14ac:dyDescent="0.3">
      <c r="A268" s="18"/>
      <c r="B268" s="3"/>
      <c r="D268" s="17"/>
    </row>
    <row r="269" spans="1:4" x14ac:dyDescent="0.3">
      <c r="A269" s="18"/>
      <c r="B269" s="3"/>
      <c r="D269" s="17"/>
    </row>
    <row r="270" spans="1:4" x14ac:dyDescent="0.3">
      <c r="A270" s="18"/>
      <c r="B270" s="3"/>
      <c r="D270" s="17"/>
    </row>
    <row r="271" spans="1:4" x14ac:dyDescent="0.3">
      <c r="A271" s="18"/>
      <c r="B271" s="3"/>
      <c r="D271" s="17"/>
    </row>
    <row r="272" spans="1:4" x14ac:dyDescent="0.3">
      <c r="A272" s="18"/>
      <c r="B272" s="3"/>
      <c r="D272" s="17"/>
    </row>
    <row r="273" spans="1:4" x14ac:dyDescent="0.3">
      <c r="A273" s="18"/>
      <c r="B273" s="3"/>
      <c r="D273" s="17"/>
    </row>
    <row r="274" spans="1:4" x14ac:dyDescent="0.3">
      <c r="A274" s="18"/>
      <c r="B274" s="3"/>
      <c r="D274" s="17"/>
    </row>
    <row r="275" spans="1:4" x14ac:dyDescent="0.3">
      <c r="A275" s="18"/>
      <c r="B275" s="3"/>
      <c r="D275" s="17"/>
    </row>
    <row r="276" spans="1:4" x14ac:dyDescent="0.3">
      <c r="A276" s="18"/>
      <c r="B276" s="3"/>
      <c r="D276" s="17"/>
    </row>
    <row r="277" spans="1:4" x14ac:dyDescent="0.3">
      <c r="A277" s="18"/>
      <c r="B277" s="3"/>
      <c r="D277" s="17"/>
    </row>
    <row r="278" spans="1:4" x14ac:dyDescent="0.3">
      <c r="A278" s="18"/>
      <c r="B278" s="3"/>
      <c r="D278" s="17"/>
    </row>
    <row r="279" spans="1:4" x14ac:dyDescent="0.3">
      <c r="A279" s="18"/>
      <c r="B279" s="3"/>
      <c r="D279" s="17"/>
    </row>
    <row r="280" spans="1:4" x14ac:dyDescent="0.3">
      <c r="A280" s="18"/>
      <c r="B280" s="3"/>
      <c r="D280" s="17"/>
    </row>
    <row r="281" spans="1:4" x14ac:dyDescent="0.3">
      <c r="A281" s="18"/>
      <c r="B281" s="3"/>
      <c r="D281" s="17"/>
    </row>
    <row r="282" spans="1:4" x14ac:dyDescent="0.3">
      <c r="A282" s="18"/>
      <c r="B282" s="3"/>
      <c r="D282" s="17"/>
    </row>
    <row r="283" spans="1:4" x14ac:dyDescent="0.3">
      <c r="A283" s="18"/>
      <c r="B283" s="3"/>
      <c r="D283" s="17"/>
    </row>
    <row r="284" spans="1:4" x14ac:dyDescent="0.3">
      <c r="A284" s="18"/>
      <c r="B284" s="3"/>
      <c r="D284" s="17"/>
    </row>
    <row r="285" spans="1:4" x14ac:dyDescent="0.3">
      <c r="A285" s="18"/>
      <c r="B285" s="3"/>
      <c r="D285" s="17"/>
    </row>
    <row r="286" spans="1:4" x14ac:dyDescent="0.3">
      <c r="A286" s="18"/>
      <c r="B286" s="3"/>
      <c r="D286" s="17"/>
    </row>
    <row r="287" spans="1:4" x14ac:dyDescent="0.3">
      <c r="A287" s="18"/>
      <c r="B287" s="3"/>
      <c r="D287" s="17"/>
    </row>
    <row r="288" spans="1:4" x14ac:dyDescent="0.3">
      <c r="A288" s="18"/>
      <c r="B288" s="3"/>
      <c r="D288" s="17"/>
    </row>
    <row r="289" spans="1:4" x14ac:dyDescent="0.3">
      <c r="A289" s="18"/>
      <c r="B289" s="3"/>
      <c r="D289" s="17"/>
    </row>
    <row r="290" spans="1:4" x14ac:dyDescent="0.3">
      <c r="A290" s="18"/>
      <c r="B290" s="3"/>
      <c r="D290" s="17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2019-03-05T06:28:11Z</dcterms:modified>
</cp:coreProperties>
</file>