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60" windowWidth="15480" windowHeight="6888" tabRatio="746"/>
  </bookViews>
  <sheets>
    <sheet name="Отчет 2018" sheetId="25" r:id="rId1"/>
  </sheets>
  <calcPr calcId="144525"/>
</workbook>
</file>

<file path=xl/calcChain.xml><?xml version="1.0" encoding="utf-8"?>
<calcChain xmlns="http://schemas.openxmlformats.org/spreadsheetml/2006/main">
  <c r="A15" i="25" l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A35" i="25" s="1"/>
  <c r="A36" i="25" s="1"/>
</calcChain>
</file>

<file path=xl/sharedStrings.xml><?xml version="1.0" encoding="utf-8"?>
<sst xmlns="http://schemas.openxmlformats.org/spreadsheetml/2006/main" count="378" uniqueCount="193">
  <si>
    <t>3.</t>
  </si>
  <si>
    <t>1.</t>
  </si>
  <si>
    <t>Дата заполнения/внесения изменений</t>
  </si>
  <si>
    <t>2.</t>
  </si>
  <si>
    <t>-</t>
  </si>
  <si>
    <t>Дата начала отчетного периода</t>
  </si>
  <si>
    <t>Дата конца отчетного периода</t>
  </si>
  <si>
    <t>№ п/п</t>
  </si>
  <si>
    <t>- переплата потребителями</t>
  </si>
  <si>
    <t>- за текущий ремонт</t>
  </si>
  <si>
    <t>- за услуги управления</t>
  </si>
  <si>
    <t>Получено денежных средств, в т. ч: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</si>
  <si>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</si>
  <si>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</si>
  <si>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</si>
  <si>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</si>
  <si>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- задолженность потребителей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</si>
  <si>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</si>
  <si>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</si>
  <si>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</si>
  <si>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</si>
  <si>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</si>
  <si>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</si>
  <si>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</si>
  <si>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</si>
  <si>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</si>
  <si>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</si>
  <si>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</si>
  <si>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</si>
  <si>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</si>
  <si>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</si>
  <si>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Холодное водоснабжение</t>
  </si>
  <si>
    <t>Электроснабжение</t>
  </si>
  <si>
    <t>Гкал</t>
  </si>
  <si>
    <t>1 раз в месяц</t>
  </si>
  <si>
    <t>2 раза в год</t>
  </si>
  <si>
    <t>1 раз в год</t>
  </si>
  <si>
    <t>1 раз в сутки в дни снегопада</t>
  </si>
  <si>
    <t>2 раза в месяц</t>
  </si>
  <si>
    <t>Очистка придомовой территории от наледи и льда</t>
  </si>
  <si>
    <t>1 раз в сутки</t>
  </si>
  <si>
    <t>1 раз в сутки во время гололеда</t>
  </si>
  <si>
    <t>Подметание лестничных клеток, уборка мусора</t>
  </si>
  <si>
    <t>3 раза в неделю</t>
  </si>
  <si>
    <t>Влажная уборка подъезда</t>
  </si>
  <si>
    <t>Мытье лифтовых холлов (1-2 этаж), пол кабины лифта</t>
  </si>
  <si>
    <t>Протирка отопительных приборов, пожарных и почтовых ящиков, этажных щитков</t>
  </si>
  <si>
    <t>Протирка перил, подоконников</t>
  </si>
  <si>
    <t>1 раз в неделю</t>
  </si>
  <si>
    <t>Протирка стен, дверей, потолков кабины лифта</t>
  </si>
  <si>
    <t>Мытье предмашинного отделения</t>
  </si>
  <si>
    <t>4 раза в год</t>
  </si>
  <si>
    <t>Мытье окон</t>
  </si>
  <si>
    <t>Очистка входных групп от рекламы</t>
  </si>
  <si>
    <t>Подметание территории</t>
  </si>
  <si>
    <t>Уборка мусора с газонов. Очистка урн от мусора</t>
  </si>
  <si>
    <t>Стрижка газонов</t>
  </si>
  <si>
    <t>Очистка и текущий ремонт элементов благоустройства (в том числе детских и спортивных площадок)</t>
  </si>
  <si>
    <t>Работы по содержанию придомовой территории в холодный период года:</t>
  </si>
  <si>
    <t>Водоотведение</t>
  </si>
  <si>
    <t>в соответствии с техническим паспортом</t>
  </si>
  <si>
    <t>Форма 2.8. Отчет об исполнении управляющей организацией договора управления</t>
  </si>
  <si>
    <t xml:space="preserve">Наименование параметра    </t>
  </si>
  <si>
    <r>
      <rPr>
        <b/>
        <sz val="10"/>
        <rFont val="Calibri"/>
        <family val="2"/>
        <charset val="204"/>
        <scheme val="minor"/>
      </rPr>
      <t>Ед. изм.</t>
    </r>
  </si>
  <si>
    <t>Общая информация о выполняемых работах (оказываемых услугах) по содержанию и текущему ремонту общего имущества</t>
  </si>
  <si>
    <t>руб.</t>
  </si>
  <si>
    <t>Начислено за работы (услуги) по содержанию и текущему ремонту, в том числе:</t>
  </si>
  <si>
    <t>- денежных средств от потребителей</t>
  </si>
  <si>
    <t>- целевых взносов от потребителей</t>
  </si>
  <si>
    <t>ед.</t>
  </si>
  <si>
    <t>Суммы пени и штрафов, уплаченные поставщику (поставщикам) коммунального ресурса</t>
  </si>
  <si>
    <t>куб.м.</t>
  </si>
  <si>
    <t>кВт.ч</t>
  </si>
  <si>
    <t>Авансовые платежи потребителей (на начало периода):</t>
  </si>
  <si>
    <t>Авансовые платежи потребителей (на конец периода):</t>
  </si>
  <si>
    <t>Теплоснабжение (отопление)</t>
  </si>
  <si>
    <t>1 раз в квартал</t>
  </si>
  <si>
    <t>Стоимость на единицу измерения</t>
  </si>
  <si>
    <t>руб./кв.м.</t>
  </si>
  <si>
    <t xml:space="preserve">Годовая фактическая стоимость работ </t>
  </si>
  <si>
    <t>Подготовка многоквартирного дома к сезонной эксплуатации</t>
  </si>
  <si>
    <t>Проведение технических осмотров и мелкий ремонт</t>
  </si>
  <si>
    <t>Обслуживание и ремонт лифта</t>
  </si>
  <si>
    <t>Содержание мест общего пользования</t>
  </si>
  <si>
    <t>ежедневно</t>
  </si>
  <si>
    <t>Сдвигание свежевыпавшего снега и очистка придомовой территории, в том числе крышек люков колодцев от снега и льда при наличии колейности свыше 5 см</t>
  </si>
  <si>
    <t>Очистка придомовой территории от снега наносного происхождения</t>
  </si>
  <si>
    <t>Посыпка территории песком или смесью песка с хлоридами</t>
  </si>
  <si>
    <t>Очистка от мусора урн, установленных на придомовой территории</t>
  </si>
  <si>
    <t>1 раз в 3 дня во время гололеда</t>
  </si>
  <si>
    <t>Гидравлические и тепловые испытания теплообменного оборудования</t>
  </si>
  <si>
    <t>Работы по очистке теплообменного оборудования для удаления накипно-коррозионных отложений</t>
  </si>
  <si>
    <t>Консервация и расконсервация, ремонт, регулировка, промывка, испытание (гидравлические) систем центрального отопления, промывка системы под давлением</t>
  </si>
  <si>
    <t>Проверка температурно-влажностного режима технических помещений и при выявлении нарушений устранение причин его нарушения</t>
  </si>
  <si>
    <t>Проверка состояния дверей подвалов, запорных устройств на них и устранение выявленных неисправностей в течение суток</t>
  </si>
  <si>
    <t>Проверка кровли на отсутствие протечек  (при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работ)</t>
  </si>
  <si>
    <t>Выявление деформации и повреждений несущих кровельных конструкций,  водоотводящих устройств, слуховых окон, выходов на крыши, осадочных и температурных швов, водоприемных воронок внутреннего водостока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</si>
  <si>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</si>
  <si>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Проверка состояния информационных знаков, входов в подъезды (домовые знаки и т.д.) и их ремонт при необходимости</t>
  </si>
  <si>
    <t xml:space="preserve">Проверка и при необходимости восстановление или замена отдельных элементов крылец, в том числе устройство пандусов, и зонтов над входами в здание, в подвалы и над балконами  </t>
  </si>
  <si>
    <t>Выявление нарушений отделки фасадов и их отдельных элементов и их устранение, а также обследование состояния межпанельных швов и их ремонт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</si>
  <si>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доме (при выявлении нарушений в отопительный период - незамедлительный ремонт в остальных случаях - разработка плана восстановительных работ (при необходимости), проведение восстановительных работ)</t>
  </si>
  <si>
    <t>Проверка вентиляционных каналов и шахт (при выявлении нарушений разработка плана восстановительных работ (при необходимости), проведение восстановительных работ)</t>
  </si>
  <si>
    <t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</si>
  <si>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</si>
  <si>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</si>
  <si>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</si>
  <si>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Регулировка систем отопления</t>
  </si>
  <si>
    <t>Проверка заземления оболочки электрокабеля, замеры сопротивления изоляции проводов, трубопроводов и восстановление цепей заземления по результатам проверки в соответствии с техническими требованиями</t>
  </si>
  <si>
    <t>Аварийное обслуживание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</si>
  <si>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Очистка и текущий ремонт элементов благоустройства (в том числе малые архитектурные формы)</t>
  </si>
  <si>
    <t>Проведение дератизации и дезинсекции помещений, входящих в состав общего имущества в многоквартирном доме</t>
  </si>
  <si>
    <t>Сбор отходов I-IV классов опасности (отработанных ртутьсодержащих ламп) и передача их в специализированные организации)</t>
  </si>
  <si>
    <t>Организация системы диспетчерского контроля и обеспечение диспетчерской связи с кабиной лифта</t>
  </si>
  <si>
    <t>Обеспечение проведения осмотров, технического обслуживания лифта</t>
  </si>
  <si>
    <t>Обеспечение проведения аварийного обслуживания лифта</t>
  </si>
  <si>
    <t>Обслуживание, поверка общедомовых приборов учета</t>
  </si>
  <si>
    <t>в сроки, установленные изготовителем, но не реже 2 раз в год</t>
  </si>
  <si>
    <t xml:space="preserve"> по заявкам собственников</t>
  </si>
  <si>
    <t xml:space="preserve"> 1 раз в год</t>
  </si>
  <si>
    <t>круглосуточно</t>
  </si>
  <si>
    <t>ежедневно в рабочие дни</t>
  </si>
  <si>
    <t>Информация по наличию претензи по качеству выполненных работ (оказанных услуг)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</si>
  <si>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</si>
  <si>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</si>
  <si>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Теплоснабжение (Горячее водоснабжение)</t>
  </si>
  <si>
    <t>Периодичность выполнения работ (оказания услуг):</t>
  </si>
  <si>
    <r>
      <rPr>
        <b/>
        <sz val="12"/>
        <rFont val="Calibri"/>
        <family val="2"/>
        <charset val="204"/>
        <scheme val="minor"/>
      </rPr>
      <t>Общая информация по предоставленным коммунальным услугам</t>
    </r>
  </si>
  <si>
    <t xml:space="preserve">Содержание  и  ремонт общего имущества в отчетном периоде </t>
  </si>
  <si>
    <t>Содержание придомовой территории в теплый период года:</t>
  </si>
  <si>
    <t>2 раза в год; по заявкам собственников</t>
  </si>
  <si>
    <t>1 раз в месяц; по заявкам собственников</t>
  </si>
  <si>
    <t>1 раз в год; по заявкам собственников</t>
  </si>
  <si>
    <t xml:space="preserve"> 1 раз в год; по заявкам собственников</t>
  </si>
  <si>
    <t xml:space="preserve"> 1 раз в неделю;  по заявкам собственников</t>
  </si>
  <si>
    <t xml:space="preserve"> 1 раз в неделю; по заявкам собственников</t>
  </si>
  <si>
    <t>за содержание и ремонт ОИ</t>
  </si>
  <si>
    <t>за ХВ и стоки на содержание ОИ</t>
  </si>
  <si>
    <t>за электроэнергию на содержание ОИ</t>
  </si>
  <si>
    <t>- за содержание и ремонт дома</t>
  </si>
  <si>
    <t>- за ХВ и стоки на содержание ОИ</t>
  </si>
  <si>
    <t>- за электроэнергию на содержание ОИ</t>
  </si>
  <si>
    <t>Услуги по управлению многоквартирным домом</t>
  </si>
  <si>
    <t>в течение срока действия договора управления</t>
  </si>
  <si>
    <t>в порядке, определяемом Управляющей компанией</t>
  </si>
  <si>
    <t>Заключение договоров с ресурсоснабжающими организациями (коммунальные услуги).</t>
  </si>
  <si>
    <t xml:space="preserve"> Осуществление контроля за качеством коммунальных услуг</t>
  </si>
  <si>
    <t>Выдача по заявкам собственников технических условий (ТУ) на перепланировку и (или) переоборудование квартиры. Согласование или выдача в установленные сроки замечаний по разработанным сторонними организациями проектам  перепланировки или переоборудования.</t>
  </si>
  <si>
    <t>В день обращения или в течении пяти рабочих дней.</t>
  </si>
  <si>
    <t>один раз в год</t>
  </si>
  <si>
    <t>ежемесячно</t>
  </si>
  <si>
    <t>Произведение сверки расчетов по оплате за жилищно- коммунальные услуги по требованию Собственника помещения или Заказчиков и выдача документов подтверждающих правильность начисления или расчетов.</t>
  </si>
  <si>
    <t>не позднее 3-х рабочих дней после обращения в Управляющую компанию</t>
  </si>
  <si>
    <t>в порядке, установленном Законодательством РФ.</t>
  </si>
  <si>
    <t>в день обращения по графику приема граждан</t>
  </si>
  <si>
    <t>по мере необходимости.</t>
  </si>
  <si>
    <t>за 30 дней до даты проведения Общего собрания собственников</t>
  </si>
  <si>
    <t>Ведение бухгалтерского учёта, учёт товарно – материальных ценностей , основных средств и нематериальных активов, труда и заработной платы, фактических затрат, раздельного учёта. Составление баланса, ведение налогового учёта, сводной бухгалтерской и финансовой отчётности.</t>
  </si>
  <si>
    <t xml:space="preserve"> Подбор, учёт, обучение, расстановка кадров, организация повышения их квалификации.</t>
  </si>
  <si>
    <t>Прием  граждан (нанимателей, Собственников жилых помещений и членов их семей) по вопросам пользования жилыми помещениями и общим имуществом многоквартирного дома, по иным вопросам</t>
  </si>
  <si>
    <t>еженедельно по графику  определяемому Управляющей компанией</t>
  </si>
  <si>
    <t>Принятие, рассмотрение жалоб (заявлений, требований, претензий) о не предоставлении или некачественном предоставлении услуг, о невыполнении или некачественном выполнении работ по договору и направление заявителю извещения о результатах их рассмотрения</t>
  </si>
  <si>
    <t>Организация работ по оказанию дополнительных платных услуг в соответствии с Прейскурантом, утверждённым приказом по предприятию.</t>
  </si>
  <si>
    <t>в порядке, установленном Управляющей компанией</t>
  </si>
  <si>
    <t>Подготовка отчетов об использовании денежных средств собственников многоквартирных жилых домов по содержанию общего имущества.</t>
  </si>
  <si>
    <t>В первом квартале года, следующем за прошедшим.</t>
  </si>
  <si>
    <t>Решение вопросов пользования Общим имуществом</t>
  </si>
  <si>
    <t>в порядке, установленном Общим собранием собственников</t>
  </si>
  <si>
    <t>Диспетчерское обслуживание.</t>
  </si>
  <si>
    <t>Круглосуточно.</t>
  </si>
  <si>
    <t>Заключение договоров на обслуживание МКД (  техническое        обслуживание систем диспетчеризации, аварийное обслуживание; обслуживание вентиляционных систем, систем пожарной сигнализации и дымоудаления, дератизацию и дезинсекцию и др.).</t>
  </si>
  <si>
    <t>Подготовка паспорта готовности МКД к сезонной эксплуатации.</t>
  </si>
  <si>
    <t>Выдача справок обратившимся за ними гражданам о месте проживания, составе семьи</t>
  </si>
  <si>
    <t>Подготовка предложений Собственникам о  необходимости проведения капитального и текущего ремонта общего имущества МКД , порядка и размера их финансирования ,составление дефектных ведомостей и другой документации. Расчет долевого участия. А также подготовка предложений по другим вопросам, входящим в компетенцию общего собрания.</t>
  </si>
  <si>
    <t>Ежегодная подготовка перечней и стоимости работ и услуг по содержанию общего имущества МКД для их утверждения на общих собраниях собственников .</t>
  </si>
  <si>
    <t>Юридическая подготовка документов по взысканию задолженности с неплательщиков  и другим вопросам связанным с управлением МКД, представительство в суде,  защита интересов управляющей компании, а так же  интересов собственников.</t>
  </si>
  <si>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Хранение и ведение необходимой инженерно – технической документации</t>
    </r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по многоквартирному дому.</t>
    </r>
  </si>
  <si>
    <r>
      <t>Заключение договоров</t>
    </r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на выполнение работ по    содержанию и ремонту многоквартирного дома с подрядными организациями</t>
    </r>
  </si>
  <si>
    <r>
      <rPr>
        <sz val="9"/>
        <color theme="1"/>
        <rFont val="Calibri"/>
        <family val="2"/>
        <charset val="204"/>
        <scheme val="minor"/>
      </rPr>
      <t>Ведение лицевых счетов, начисление оплаты за жилищно-коммунальные услуги, сбор платежей , перерасчет при временном отсутствии граждан ,подготовка данных для органов социальной защиты по назначению субсидий и льгот,</t>
    </r>
    <r>
      <rPr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theme="1"/>
        <rFont val="Calibri"/>
        <family val="2"/>
        <charset val="204"/>
        <scheme val="minor"/>
      </rPr>
      <t>работа по взысканию задолженности с неплательщиков.</t>
    </r>
  </si>
  <si>
    <r>
      <rPr>
        <sz val="9"/>
        <color rgb="FF000000"/>
        <rFont val="Calibri"/>
        <family val="2"/>
        <charset val="204"/>
        <scheme val="minor"/>
      </rPr>
      <t>Осуществление функций, связанных с регистрационным учетом граждан</t>
    </r>
    <r>
      <rPr>
        <sz val="9"/>
        <color theme="1"/>
        <rFont val="Calibri"/>
        <family val="2"/>
        <charset val="204"/>
        <scheme val="minor"/>
      </rPr>
      <t xml:space="preserve"> .</t>
    </r>
  </si>
  <si>
    <t>29.1</t>
  </si>
  <si>
    <t>29.2</t>
  </si>
  <si>
    <t>29.6</t>
  </si>
  <si>
    <t>30.1</t>
  </si>
  <si>
    <t>30.2</t>
  </si>
  <si>
    <t>30.3</t>
  </si>
  <si>
    <t>30.4</t>
  </si>
  <si>
    <t>30.5</t>
  </si>
  <si>
    <t>29.3</t>
  </si>
  <si>
    <t>29.4</t>
  </si>
  <si>
    <t>29.5</t>
  </si>
  <si>
    <t>- задолженность потребителей, в том числе</t>
  </si>
  <si>
    <t>ул. Цвветной бульвар,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</si>
</sst>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00"/>
  </numFmts>
  <fonts count="31" x14ac:knownFonts="1"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i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9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rgb="FF0070C0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i/>
      <sz val="10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9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2" fillId="0" borderId="0"/>
    <xf numFmtId="0" fontId="2" fillId="0" borderId="0"/>
    <xf numFmtId="0" fontId="16" fillId="0" borderId="0"/>
    <xf numFmtId="0" fontId="5" fillId="0" borderId="0"/>
    <xf numFmtId="0" fontId="25" fillId="0" borderId="0"/>
  </cellStyleXfs>
  <cellXfs count="109">
    <xf numFmtId="0" fontId="0" fillId="0" borderId="0" xfId="0"/>
    <xf numFmtId="0" fontId="9" fillId="0" borderId="1" xfId="0" applyFont="1" applyFill="1" applyBorder="1" applyAlignment="1">
      <alignment horizontal="center"/>
    </xf>
    <xf numFmtId="0" fontId="13" fillId="0" borderId="0" xfId="0" applyFont="1"/>
    <xf numFmtId="0" fontId="12" fillId="0" borderId="0" xfId="0" applyFont="1"/>
    <xf numFmtId="0" fontId="13" fillId="0" borderId="0" xfId="0" applyFont="1" applyFill="1"/>
    <xf numFmtId="0" fontId="13" fillId="0" borderId="0" xfId="0" applyFont="1" applyFill="1" applyAlignment="1">
      <alignment horizontal="center"/>
    </xf>
    <xf numFmtId="0" fontId="9" fillId="0" borderId="0" xfId="0" applyFont="1" applyFill="1"/>
    <xf numFmtId="0" fontId="1" fillId="0" borderId="0" xfId="0" applyFont="1" applyFill="1"/>
    <xf numFmtId="0" fontId="17" fillId="0" borderId="0" xfId="0" applyFont="1" applyFill="1"/>
    <xf numFmtId="0" fontId="6" fillId="0" borderId="1" xfId="0" applyFont="1" applyFill="1" applyBorder="1" applyAlignment="1">
      <alignment horizontal="center" vertical="top"/>
    </xf>
    <xf numFmtId="164" fontId="8" fillId="0" borderId="2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top"/>
    </xf>
    <xf numFmtId="3" fontId="9" fillId="0" borderId="1" xfId="0" applyNumberFormat="1" applyFont="1" applyFill="1" applyBorder="1" applyAlignment="1">
      <alignment horizontal="center"/>
    </xf>
    <xf numFmtId="0" fontId="12" fillId="0" borderId="0" xfId="0" applyFont="1" applyFill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right" vertical="center" wrapText="1"/>
    </xf>
    <xf numFmtId="0" fontId="1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0" fontId="26" fillId="0" borderId="1" xfId="0" applyFont="1" applyBorder="1" applyAlignment="1">
      <alignment horizontal="righ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21" fillId="0" borderId="1" xfId="0" applyFont="1" applyBorder="1" applyAlignment="1">
      <alignment horizontal="right"/>
    </xf>
    <xf numFmtId="0" fontId="20" fillId="0" borderId="0" xfId="0" applyFont="1" applyFill="1"/>
    <xf numFmtId="0" fontId="8" fillId="0" borderId="0" xfId="0" applyFont="1" applyFill="1"/>
    <xf numFmtId="0" fontId="8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right" vertical="center"/>
    </xf>
    <xf numFmtId="49" fontId="12" fillId="0" borderId="1" xfId="0" applyNumberFormat="1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top"/>
    </xf>
    <xf numFmtId="0" fontId="27" fillId="0" borderId="1" xfId="0" applyFont="1" applyBorder="1" applyAlignment="1">
      <alignment horizontal="justify" vertical="center" wrapText="1"/>
    </xf>
    <xf numFmtId="0" fontId="29" fillId="0" borderId="1" xfId="0" applyFont="1" applyBorder="1" applyAlignment="1">
      <alignment horizontal="justify" vertical="center" wrapText="1"/>
    </xf>
    <xf numFmtId="0" fontId="27" fillId="0" borderId="1" xfId="0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top"/>
    </xf>
    <xf numFmtId="49" fontId="6" fillId="0" borderId="1" xfId="0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12" fillId="0" borderId="1" xfId="3" applyFont="1" applyBorder="1" applyAlignment="1">
      <alignment vertical="center" wrapText="1"/>
    </xf>
    <xf numFmtId="0" fontId="12" fillId="0" borderId="1" xfId="3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15" fillId="0" borderId="1" xfId="0" applyFont="1" applyBorder="1"/>
    <xf numFmtId="0" fontId="12" fillId="0" borderId="1" xfId="2" applyFont="1" applyFill="1" applyBorder="1" applyAlignment="1">
      <alignment vertical="center" wrapText="1"/>
    </xf>
    <xf numFmtId="164" fontId="30" fillId="0" borderId="0" xfId="0" applyNumberFormat="1" applyFont="1" applyAlignment="1">
      <alignment horizontal="center"/>
    </xf>
    <xf numFmtId="14" fontId="9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2" fontId="23" fillId="0" borderId="1" xfId="0" applyNumberFormat="1" applyFont="1" applyFill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9" fillId="0" borderId="1" xfId="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/>
    </xf>
    <xf numFmtId="0" fontId="2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1" fontId="20" fillId="0" borderId="1" xfId="0" applyNumberFormat="1" applyFont="1" applyFill="1" applyBorder="1" applyAlignment="1">
      <alignment horizontal="center"/>
    </xf>
    <xf numFmtId="3" fontId="20" fillId="0" borderId="1" xfId="0" applyNumberFormat="1" applyFont="1" applyFill="1" applyBorder="1" applyAlignment="1">
      <alignment horizontal="center"/>
    </xf>
    <xf numFmtId="0" fontId="9" fillId="0" borderId="1" xfId="0" applyFont="1" applyFill="1" applyBorder="1"/>
    <xf numFmtId="165" fontId="9" fillId="0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3" fontId="9" fillId="0" borderId="1" xfId="0" applyNumberFormat="1" applyFont="1" applyBorder="1" applyAlignment="1">
      <alignment horizontal="center" vertical="center"/>
    </xf>
    <xf numFmtId="2" fontId="22" fillId="0" borderId="0" xfId="4" applyNumberFormat="1" applyFont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</cellXfs>
  <cellStyles count="7">
    <cellStyle name="Excel Built-in Normal" xfId="1"/>
    <cellStyle name="Excel Built-in Normal 2" xfId="5"/>
    <cellStyle name="Обычный" xfId="0" builtinId="0"/>
    <cellStyle name="Обычный 3" xfId="6"/>
    <cellStyle name="Обычный_10.12.07" xfId="2"/>
    <cellStyle name="Обычный_форма 2.8" xfId="4"/>
    <cellStyle name="Обычный_Центр., прил.2,3 (06.08.08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0"/>
  <sheetViews>
    <sheetView tabSelected="1" workbookViewId="0">
      <pane xSplit="4" ySplit="12" topLeftCell="H139" activePane="bottomRight" state="frozen"/>
      <selection activeCell="A3" sqref="A3"/>
      <selection pane="topRight" activeCell="F3" sqref="F3"/>
      <selection pane="bottomLeft" activeCell="A15" sqref="A15"/>
      <selection pane="bottomRight" activeCell="H141" sqref="H141"/>
    </sheetView>
  </sheetViews>
  <sheetFormatPr defaultColWidth="9.109375" defaultRowHeight="14.4" x14ac:dyDescent="0.3"/>
  <cols>
    <col min="1" max="1" width="4.5546875" style="74" customWidth="1"/>
    <col min="2" max="2" width="65.5546875" style="18" customWidth="1"/>
    <col min="3" max="3" width="9.6640625" style="35" customWidth="1"/>
    <col min="4" max="4" width="16" style="14" customWidth="1"/>
    <col min="5" max="16384" width="9.109375" style="2"/>
  </cols>
  <sheetData>
    <row r="1" spans="1:4" ht="15.6" x14ac:dyDescent="0.3">
      <c r="A1" s="75" t="s">
        <v>61</v>
      </c>
      <c r="D1" s="107"/>
    </row>
    <row r="2" spans="1:4" x14ac:dyDescent="0.3">
      <c r="A2" s="67"/>
      <c r="D2" s="83"/>
    </row>
    <row r="3" spans="1:4" s="3" customFormat="1" ht="24" x14ac:dyDescent="0.3">
      <c r="A3" s="68" t="s">
        <v>7</v>
      </c>
      <c r="B3" s="62" t="s">
        <v>62</v>
      </c>
      <c r="C3" s="63" t="s">
        <v>63</v>
      </c>
      <c r="D3" s="10" t="s">
        <v>192</v>
      </c>
    </row>
    <row r="4" spans="1:4" s="4" customFormat="1" x14ac:dyDescent="0.3">
      <c r="A4" s="66" t="s">
        <v>1</v>
      </c>
      <c r="B4" s="23" t="s">
        <v>2</v>
      </c>
      <c r="C4" s="28" t="s">
        <v>4</v>
      </c>
      <c r="D4" s="84"/>
    </row>
    <row r="5" spans="1:4" s="6" customFormat="1" ht="13.8" x14ac:dyDescent="0.25">
      <c r="A5" s="66" t="s">
        <v>3</v>
      </c>
      <c r="B5" s="23" t="s">
        <v>5</v>
      </c>
      <c r="C5" s="12" t="s">
        <v>4</v>
      </c>
      <c r="D5" s="64">
        <v>43101</v>
      </c>
    </row>
    <row r="6" spans="1:4" s="6" customFormat="1" ht="13.8" x14ac:dyDescent="0.25">
      <c r="A6" s="66" t="s">
        <v>0</v>
      </c>
      <c r="B6" s="23" t="s">
        <v>6</v>
      </c>
      <c r="C6" s="12" t="s">
        <v>4</v>
      </c>
      <c r="D6" s="64">
        <v>43465</v>
      </c>
    </row>
    <row r="7" spans="1:4" s="4" customFormat="1" ht="33.75" customHeight="1" x14ac:dyDescent="0.3">
      <c r="A7" s="108" t="s">
        <v>64</v>
      </c>
      <c r="B7" s="108"/>
      <c r="C7" s="108"/>
      <c r="D7" s="11"/>
    </row>
    <row r="8" spans="1:4" s="5" customFormat="1" x14ac:dyDescent="0.3">
      <c r="A8" s="66">
        <v>4</v>
      </c>
      <c r="B8" s="22" t="s">
        <v>73</v>
      </c>
      <c r="C8" s="28" t="s">
        <v>65</v>
      </c>
      <c r="D8" s="15">
        <v>0</v>
      </c>
    </row>
    <row r="9" spans="1:4" s="4" customFormat="1" x14ac:dyDescent="0.3">
      <c r="A9" s="66">
        <v>5</v>
      </c>
      <c r="B9" s="23" t="s">
        <v>8</v>
      </c>
      <c r="C9" s="28" t="s">
        <v>65</v>
      </c>
      <c r="D9" s="16">
        <v>0</v>
      </c>
    </row>
    <row r="10" spans="1:4" s="4" customFormat="1" x14ac:dyDescent="0.3">
      <c r="A10" s="66">
        <v>6</v>
      </c>
      <c r="B10" s="23" t="s">
        <v>16</v>
      </c>
      <c r="C10" s="28" t="s">
        <v>65</v>
      </c>
      <c r="D10" s="15">
        <v>0</v>
      </c>
    </row>
    <row r="11" spans="1:4" s="7" customFormat="1" x14ac:dyDescent="0.3">
      <c r="A11" s="66"/>
      <c r="B11" s="51" t="s">
        <v>136</v>
      </c>
      <c r="C11" s="28" t="s">
        <v>65</v>
      </c>
      <c r="D11" s="16">
        <v>0</v>
      </c>
    </row>
    <row r="12" spans="1:4" s="4" customFormat="1" x14ac:dyDescent="0.3">
      <c r="A12" s="66"/>
      <c r="B12" s="51" t="s">
        <v>137</v>
      </c>
      <c r="C12" s="28" t="s">
        <v>65</v>
      </c>
      <c r="D12" s="16">
        <v>0</v>
      </c>
    </row>
    <row r="13" spans="1:4" s="4" customFormat="1" x14ac:dyDescent="0.3">
      <c r="A13" s="66"/>
      <c r="B13" s="51" t="s">
        <v>138</v>
      </c>
      <c r="C13" s="28" t="s">
        <v>65</v>
      </c>
      <c r="D13" s="16">
        <v>0</v>
      </c>
    </row>
    <row r="14" spans="1:4" s="4" customFormat="1" ht="27.6" x14ac:dyDescent="0.3">
      <c r="A14" s="66">
        <v>7</v>
      </c>
      <c r="B14" s="21" t="s">
        <v>66</v>
      </c>
      <c r="C14" s="36" t="s">
        <v>65</v>
      </c>
      <c r="D14" s="85">
        <v>0</v>
      </c>
    </row>
    <row r="15" spans="1:4" s="4" customFormat="1" x14ac:dyDescent="0.3">
      <c r="A15" s="66">
        <f>A14+1</f>
        <v>8</v>
      </c>
      <c r="B15" s="52" t="s">
        <v>139</v>
      </c>
      <c r="C15" s="28" t="s">
        <v>65</v>
      </c>
      <c r="D15" s="16">
        <v>0</v>
      </c>
    </row>
    <row r="16" spans="1:4" s="4" customFormat="1" x14ac:dyDescent="0.3">
      <c r="A16" s="66">
        <f t="shared" ref="A16:A36" si="0">A15+1</f>
        <v>9</v>
      </c>
      <c r="B16" s="23" t="s">
        <v>9</v>
      </c>
      <c r="C16" s="28" t="s">
        <v>65</v>
      </c>
      <c r="D16" s="16">
        <v>0</v>
      </c>
    </row>
    <row r="17" spans="1:4" s="4" customFormat="1" x14ac:dyDescent="0.3">
      <c r="A17" s="66">
        <f t="shared" si="0"/>
        <v>10</v>
      </c>
      <c r="B17" s="23" t="s">
        <v>10</v>
      </c>
      <c r="C17" s="28" t="s">
        <v>65</v>
      </c>
      <c r="D17" s="16">
        <v>0</v>
      </c>
    </row>
    <row r="18" spans="1:4" s="4" customFormat="1" x14ac:dyDescent="0.3">
      <c r="A18" s="66">
        <f t="shared" si="0"/>
        <v>11</v>
      </c>
      <c r="B18" s="52" t="s">
        <v>140</v>
      </c>
      <c r="C18" s="28" t="s">
        <v>65</v>
      </c>
      <c r="D18" s="16">
        <v>0</v>
      </c>
    </row>
    <row r="19" spans="1:4" s="4" customFormat="1" x14ac:dyDescent="0.3">
      <c r="A19" s="66">
        <f t="shared" si="0"/>
        <v>12</v>
      </c>
      <c r="B19" s="52" t="s">
        <v>141</v>
      </c>
      <c r="C19" s="28" t="s">
        <v>65</v>
      </c>
      <c r="D19" s="16">
        <v>0</v>
      </c>
    </row>
    <row r="20" spans="1:4" s="4" customFormat="1" x14ac:dyDescent="0.3">
      <c r="A20" s="66">
        <f t="shared" si="0"/>
        <v>13</v>
      </c>
      <c r="B20" s="22" t="s">
        <v>11</v>
      </c>
      <c r="C20" s="28" t="s">
        <v>65</v>
      </c>
      <c r="D20" s="85">
        <v>0</v>
      </c>
    </row>
    <row r="21" spans="1:4" s="4" customFormat="1" x14ac:dyDescent="0.3">
      <c r="A21" s="66">
        <f t="shared" si="0"/>
        <v>14</v>
      </c>
      <c r="B21" s="23" t="s">
        <v>67</v>
      </c>
      <c r="C21" s="28" t="s">
        <v>65</v>
      </c>
      <c r="D21" s="85">
        <v>0</v>
      </c>
    </row>
    <row r="22" spans="1:4" s="7" customFormat="1" x14ac:dyDescent="0.3">
      <c r="A22" s="66">
        <f t="shared" si="0"/>
        <v>15</v>
      </c>
      <c r="B22" s="52" t="s">
        <v>139</v>
      </c>
      <c r="C22" s="28" t="s">
        <v>65</v>
      </c>
      <c r="D22" s="16">
        <v>0</v>
      </c>
    </row>
    <row r="23" spans="1:4" s="4" customFormat="1" x14ac:dyDescent="0.3">
      <c r="A23" s="66">
        <f t="shared" si="0"/>
        <v>16</v>
      </c>
      <c r="B23" s="52" t="s">
        <v>140</v>
      </c>
      <c r="C23" s="28" t="s">
        <v>65</v>
      </c>
      <c r="D23" s="16">
        <v>0</v>
      </c>
    </row>
    <row r="24" spans="1:4" s="4" customFormat="1" x14ac:dyDescent="0.3">
      <c r="A24" s="66">
        <f t="shared" si="0"/>
        <v>17</v>
      </c>
      <c r="B24" s="52" t="s">
        <v>141</v>
      </c>
      <c r="C24" s="28" t="s">
        <v>65</v>
      </c>
      <c r="D24" s="16">
        <v>0</v>
      </c>
    </row>
    <row r="25" spans="1:4" s="4" customFormat="1" x14ac:dyDescent="0.3">
      <c r="A25" s="66">
        <f t="shared" si="0"/>
        <v>18</v>
      </c>
      <c r="B25" s="23" t="s">
        <v>68</v>
      </c>
      <c r="C25" s="28" t="s">
        <v>65</v>
      </c>
      <c r="D25" s="16">
        <v>0</v>
      </c>
    </row>
    <row r="26" spans="1:4" s="8" customFormat="1" x14ac:dyDescent="0.3">
      <c r="A26" s="66">
        <f t="shared" si="0"/>
        <v>19</v>
      </c>
      <c r="B26" s="23" t="s">
        <v>12</v>
      </c>
      <c r="C26" s="28" t="s">
        <v>65</v>
      </c>
      <c r="D26" s="16">
        <v>0</v>
      </c>
    </row>
    <row r="27" spans="1:4" s="7" customFormat="1" x14ac:dyDescent="0.3">
      <c r="A27" s="66">
        <f t="shared" si="0"/>
        <v>20</v>
      </c>
      <c r="B27" s="23" t="s">
        <v>13</v>
      </c>
      <c r="C27" s="28" t="s">
        <v>65</v>
      </c>
      <c r="D27" s="16">
        <v>0</v>
      </c>
    </row>
    <row r="28" spans="1:4" s="4" customFormat="1" x14ac:dyDescent="0.3">
      <c r="A28" s="66">
        <f t="shared" si="0"/>
        <v>21</v>
      </c>
      <c r="B28" s="23" t="s">
        <v>14</v>
      </c>
      <c r="C28" s="28" t="s">
        <v>65</v>
      </c>
      <c r="D28" s="16">
        <v>0</v>
      </c>
    </row>
    <row r="29" spans="1:4" s="7" customFormat="1" x14ac:dyDescent="0.3">
      <c r="A29" s="66">
        <f t="shared" si="0"/>
        <v>22</v>
      </c>
      <c r="B29" s="22" t="s">
        <v>15</v>
      </c>
      <c r="C29" s="28" t="s">
        <v>65</v>
      </c>
      <c r="D29" s="85">
        <v>0</v>
      </c>
    </row>
    <row r="30" spans="1:4" s="7" customFormat="1" x14ac:dyDescent="0.3">
      <c r="A30" s="66">
        <f t="shared" si="0"/>
        <v>23</v>
      </c>
      <c r="B30" s="22" t="s">
        <v>74</v>
      </c>
      <c r="C30" s="36" t="s">
        <v>65</v>
      </c>
      <c r="D30" s="85">
        <v>0</v>
      </c>
    </row>
    <row r="31" spans="1:4" s="4" customFormat="1" x14ac:dyDescent="0.3">
      <c r="A31" s="66">
        <f t="shared" si="0"/>
        <v>24</v>
      </c>
      <c r="B31" s="23" t="s">
        <v>8</v>
      </c>
      <c r="C31" s="28" t="s">
        <v>65</v>
      </c>
      <c r="D31" s="16">
        <v>0</v>
      </c>
    </row>
    <row r="32" spans="1:4" s="8" customFormat="1" x14ac:dyDescent="0.3">
      <c r="A32" s="66">
        <f t="shared" si="0"/>
        <v>25</v>
      </c>
      <c r="B32" s="52" t="s">
        <v>191</v>
      </c>
      <c r="C32" s="28" t="s">
        <v>65</v>
      </c>
      <c r="D32" s="15">
        <v>0</v>
      </c>
    </row>
    <row r="33" spans="1:4" s="7" customFormat="1" x14ac:dyDescent="0.3">
      <c r="A33" s="66">
        <f t="shared" si="0"/>
        <v>26</v>
      </c>
      <c r="B33" s="52" t="s">
        <v>139</v>
      </c>
      <c r="C33" s="28" t="s">
        <v>65</v>
      </c>
      <c r="D33" s="17">
        <v>0</v>
      </c>
    </row>
    <row r="34" spans="1:4" s="4" customFormat="1" x14ac:dyDescent="0.3">
      <c r="A34" s="66">
        <f t="shared" si="0"/>
        <v>27</v>
      </c>
      <c r="B34" s="52" t="s">
        <v>140</v>
      </c>
      <c r="C34" s="28" t="s">
        <v>65</v>
      </c>
      <c r="D34" s="17">
        <v>0</v>
      </c>
    </row>
    <row r="35" spans="1:4" s="8" customFormat="1" x14ac:dyDescent="0.3">
      <c r="A35" s="66">
        <f t="shared" si="0"/>
        <v>28</v>
      </c>
      <c r="B35" s="52" t="s">
        <v>141</v>
      </c>
      <c r="C35" s="28" t="s">
        <v>65</v>
      </c>
      <c r="D35" s="17">
        <v>0</v>
      </c>
    </row>
    <row r="36" spans="1:4" s="7" customFormat="1" ht="15.6" x14ac:dyDescent="0.3">
      <c r="A36" s="66">
        <f t="shared" si="0"/>
        <v>29</v>
      </c>
      <c r="B36" s="29" t="s">
        <v>128</v>
      </c>
      <c r="C36" s="37"/>
      <c r="D36" s="17"/>
    </row>
    <row r="37" spans="1:4" s="4" customFormat="1" x14ac:dyDescent="0.3">
      <c r="A37" s="65" t="s">
        <v>180</v>
      </c>
      <c r="B37" s="24" t="s">
        <v>83</v>
      </c>
      <c r="C37" s="19"/>
      <c r="D37" s="86"/>
    </row>
    <row r="38" spans="1:4" s="7" customFormat="1" x14ac:dyDescent="0.3">
      <c r="A38" s="9"/>
      <c r="B38" s="30" t="s">
        <v>77</v>
      </c>
      <c r="C38" s="38" t="s">
        <v>78</v>
      </c>
      <c r="D38" s="87"/>
    </row>
    <row r="39" spans="1:4" s="7" customFormat="1" x14ac:dyDescent="0.3">
      <c r="A39" s="9"/>
      <c r="B39" s="27" t="s">
        <v>79</v>
      </c>
      <c r="C39" s="39" t="s">
        <v>65</v>
      </c>
      <c r="D39" s="16"/>
    </row>
    <row r="40" spans="1:4" s="4" customFormat="1" x14ac:dyDescent="0.3">
      <c r="A40" s="9"/>
      <c r="B40" s="46" t="s">
        <v>126</v>
      </c>
      <c r="C40" s="19"/>
      <c r="D40" s="86"/>
    </row>
    <row r="41" spans="1:4" s="7" customFormat="1" x14ac:dyDescent="0.3">
      <c r="A41" s="9"/>
      <c r="B41" s="81" t="s">
        <v>42</v>
      </c>
      <c r="C41" s="40"/>
      <c r="D41" s="88" t="s">
        <v>43</v>
      </c>
    </row>
    <row r="42" spans="1:4" s="7" customFormat="1" x14ac:dyDescent="0.3">
      <c r="A42" s="9"/>
      <c r="B42" s="81" t="s">
        <v>44</v>
      </c>
      <c r="C42" s="40"/>
      <c r="D42" s="89" t="s">
        <v>34</v>
      </c>
    </row>
    <row r="43" spans="1:4" s="4" customFormat="1" x14ac:dyDescent="0.3">
      <c r="A43" s="9"/>
      <c r="B43" s="81" t="s">
        <v>45</v>
      </c>
      <c r="C43" s="40"/>
      <c r="D43" s="89" t="s">
        <v>84</v>
      </c>
    </row>
    <row r="44" spans="1:4" s="8" customFormat="1" ht="27.6" x14ac:dyDescent="0.3">
      <c r="A44" s="9"/>
      <c r="B44" s="82" t="s">
        <v>46</v>
      </c>
      <c r="C44" s="40"/>
      <c r="D44" s="88" t="s">
        <v>38</v>
      </c>
    </row>
    <row r="45" spans="1:4" s="7" customFormat="1" x14ac:dyDescent="0.3">
      <c r="A45" s="9"/>
      <c r="B45" s="82" t="s">
        <v>47</v>
      </c>
      <c r="C45" s="40"/>
      <c r="D45" s="88" t="s">
        <v>48</v>
      </c>
    </row>
    <row r="46" spans="1:4" s="4" customFormat="1" x14ac:dyDescent="0.3">
      <c r="A46" s="9"/>
      <c r="B46" s="81" t="s">
        <v>49</v>
      </c>
      <c r="C46" s="40"/>
      <c r="D46" s="88" t="s">
        <v>38</v>
      </c>
    </row>
    <row r="47" spans="1:4" s="8" customFormat="1" x14ac:dyDescent="0.3">
      <c r="A47" s="9"/>
      <c r="B47" s="81" t="s">
        <v>50</v>
      </c>
      <c r="C47" s="40"/>
      <c r="D47" s="88" t="s">
        <v>51</v>
      </c>
    </row>
    <row r="48" spans="1:4" s="4" customFormat="1" x14ac:dyDescent="0.3">
      <c r="A48" s="9"/>
      <c r="B48" s="81" t="s">
        <v>52</v>
      </c>
      <c r="C48" s="40"/>
      <c r="D48" s="88" t="s">
        <v>35</v>
      </c>
    </row>
    <row r="49" spans="1:4" s="7" customFormat="1" x14ac:dyDescent="0.3">
      <c r="A49" s="9"/>
      <c r="B49" s="81" t="s">
        <v>53</v>
      </c>
      <c r="C49" s="40"/>
      <c r="D49" s="90" t="s">
        <v>84</v>
      </c>
    </row>
    <row r="50" spans="1:4" s="7" customFormat="1" x14ac:dyDescent="0.3">
      <c r="A50" s="9" t="s">
        <v>181</v>
      </c>
      <c r="B50" s="24" t="s">
        <v>129</v>
      </c>
      <c r="C50" s="19"/>
      <c r="D50" s="91"/>
    </row>
    <row r="51" spans="1:4" s="4" customFormat="1" x14ac:dyDescent="0.3">
      <c r="A51" s="9"/>
      <c r="B51" s="30" t="s">
        <v>77</v>
      </c>
      <c r="C51" s="38" t="s">
        <v>78</v>
      </c>
      <c r="D51" s="87"/>
    </row>
    <row r="52" spans="1:4" s="8" customFormat="1" x14ac:dyDescent="0.3">
      <c r="A52" s="9"/>
      <c r="B52" s="27" t="s">
        <v>79</v>
      </c>
      <c r="C52" s="39" t="s">
        <v>65</v>
      </c>
      <c r="D52" s="16"/>
    </row>
    <row r="53" spans="1:4" s="7" customFormat="1" x14ac:dyDescent="0.3">
      <c r="A53" s="9"/>
      <c r="B53" s="46" t="s">
        <v>126</v>
      </c>
      <c r="C53" s="19"/>
      <c r="D53" s="86"/>
    </row>
    <row r="54" spans="1:4" s="4" customFormat="1" x14ac:dyDescent="0.3">
      <c r="A54" s="9"/>
      <c r="B54" s="76" t="s">
        <v>54</v>
      </c>
      <c r="C54" s="41"/>
      <c r="D54" s="92" t="s">
        <v>84</v>
      </c>
    </row>
    <row r="55" spans="1:4" s="8" customFormat="1" x14ac:dyDescent="0.3">
      <c r="A55" s="9"/>
      <c r="B55" s="77" t="s">
        <v>55</v>
      </c>
      <c r="C55" s="40"/>
      <c r="D55" s="92" t="s">
        <v>84</v>
      </c>
    </row>
    <row r="56" spans="1:4" s="8" customFormat="1" x14ac:dyDescent="0.3">
      <c r="A56" s="9"/>
      <c r="B56" s="77" t="s">
        <v>56</v>
      </c>
      <c r="C56" s="40"/>
      <c r="D56" s="92" t="s">
        <v>36</v>
      </c>
    </row>
    <row r="57" spans="1:4" s="4" customFormat="1" ht="27.6" x14ac:dyDescent="0.3">
      <c r="A57" s="9"/>
      <c r="B57" s="77" t="s">
        <v>57</v>
      </c>
      <c r="C57" s="40"/>
      <c r="D57" s="92" t="s">
        <v>36</v>
      </c>
    </row>
    <row r="58" spans="1:4" s="7" customFormat="1" ht="28.8" x14ac:dyDescent="0.3">
      <c r="A58" s="65" t="s">
        <v>188</v>
      </c>
      <c r="B58" s="24" t="s">
        <v>58</v>
      </c>
      <c r="C58" s="25"/>
      <c r="D58" s="91"/>
    </row>
    <row r="59" spans="1:4" s="7" customFormat="1" x14ac:dyDescent="0.3">
      <c r="A59" s="9"/>
      <c r="B59" s="30" t="s">
        <v>77</v>
      </c>
      <c r="C59" s="38" t="s">
        <v>78</v>
      </c>
      <c r="D59" s="87">
        <v>0</v>
      </c>
    </row>
    <row r="60" spans="1:4" s="4" customFormat="1" x14ac:dyDescent="0.3">
      <c r="A60" s="9"/>
      <c r="B60" s="27" t="s">
        <v>79</v>
      </c>
      <c r="C60" s="39" t="s">
        <v>65</v>
      </c>
      <c r="D60" s="16">
        <v>0</v>
      </c>
    </row>
    <row r="61" spans="1:4" s="7" customFormat="1" x14ac:dyDescent="0.3">
      <c r="A61" s="9"/>
      <c r="B61" s="46" t="s">
        <v>126</v>
      </c>
      <c r="C61" s="19"/>
      <c r="D61" s="86"/>
    </row>
    <row r="62" spans="1:4" s="4" customFormat="1" ht="41.4" x14ac:dyDescent="0.3">
      <c r="A62" s="9"/>
      <c r="B62" s="78" t="s">
        <v>85</v>
      </c>
      <c r="C62" s="40"/>
      <c r="D62" s="93" t="s">
        <v>37</v>
      </c>
    </row>
    <row r="63" spans="1:4" s="4" customFormat="1" x14ac:dyDescent="0.3">
      <c r="A63" s="9"/>
      <c r="B63" s="78" t="s">
        <v>86</v>
      </c>
      <c r="C63" s="40"/>
      <c r="D63" s="93" t="s">
        <v>38</v>
      </c>
    </row>
    <row r="64" spans="1:4" s="4" customFormat="1" ht="24" x14ac:dyDescent="0.3">
      <c r="A64" s="9"/>
      <c r="B64" s="78" t="s">
        <v>39</v>
      </c>
      <c r="C64" s="40"/>
      <c r="D64" s="93" t="s">
        <v>89</v>
      </c>
    </row>
    <row r="65" spans="1:4" s="7" customFormat="1" ht="24" x14ac:dyDescent="0.3">
      <c r="A65" s="9"/>
      <c r="B65" s="79" t="s">
        <v>87</v>
      </c>
      <c r="C65" s="40"/>
      <c r="D65" s="93" t="s">
        <v>41</v>
      </c>
    </row>
    <row r="66" spans="1:4" s="7" customFormat="1" x14ac:dyDescent="0.3">
      <c r="A66" s="9"/>
      <c r="B66" s="78" t="s">
        <v>88</v>
      </c>
      <c r="C66" s="40"/>
      <c r="D66" s="93" t="s">
        <v>40</v>
      </c>
    </row>
    <row r="67" spans="1:4" s="47" customFormat="1" x14ac:dyDescent="0.25">
      <c r="A67" s="65" t="s">
        <v>189</v>
      </c>
      <c r="B67" s="24" t="s">
        <v>80</v>
      </c>
      <c r="C67" s="19"/>
      <c r="D67" s="94"/>
    </row>
    <row r="68" spans="1:4" s="48" customFormat="1" ht="13.8" x14ac:dyDescent="0.25">
      <c r="A68" s="9"/>
      <c r="B68" s="30" t="s">
        <v>77</v>
      </c>
      <c r="C68" s="38" t="s">
        <v>78</v>
      </c>
      <c r="D68" s="95"/>
    </row>
    <row r="69" spans="1:4" s="6" customFormat="1" x14ac:dyDescent="0.25">
      <c r="A69" s="9"/>
      <c r="B69" s="27" t="s">
        <v>79</v>
      </c>
      <c r="C69" s="39" t="s">
        <v>65</v>
      </c>
      <c r="D69" s="16"/>
    </row>
    <row r="70" spans="1:4" s="47" customFormat="1" ht="13.8" x14ac:dyDescent="0.3">
      <c r="A70" s="9"/>
      <c r="B70" s="46" t="s">
        <v>126</v>
      </c>
      <c r="C70" s="19"/>
      <c r="D70" s="86"/>
    </row>
    <row r="71" spans="1:4" s="48" customFormat="1" ht="12" x14ac:dyDescent="0.25">
      <c r="A71" s="9"/>
      <c r="B71" s="80" t="s">
        <v>90</v>
      </c>
      <c r="C71" s="40"/>
      <c r="D71" s="93" t="s">
        <v>36</v>
      </c>
    </row>
    <row r="72" spans="1:4" s="6" customFormat="1" ht="24" x14ac:dyDescent="0.25">
      <c r="A72" s="9"/>
      <c r="B72" s="80" t="s">
        <v>91</v>
      </c>
      <c r="C72" s="40"/>
      <c r="D72" s="93" t="s">
        <v>36</v>
      </c>
    </row>
    <row r="73" spans="1:4" s="47" customFormat="1" ht="24" x14ac:dyDescent="0.25">
      <c r="A73" s="9"/>
      <c r="B73" s="80" t="s">
        <v>92</v>
      </c>
      <c r="C73" s="40"/>
      <c r="D73" s="93" t="s">
        <v>36</v>
      </c>
    </row>
    <row r="74" spans="1:4" s="48" customFormat="1" x14ac:dyDescent="0.25">
      <c r="A74" s="65" t="s">
        <v>190</v>
      </c>
      <c r="B74" s="20" t="s">
        <v>81</v>
      </c>
      <c r="C74" s="41"/>
      <c r="D74" s="96"/>
    </row>
    <row r="75" spans="1:4" s="6" customFormat="1" ht="13.8" x14ac:dyDescent="0.25">
      <c r="A75" s="9"/>
      <c r="B75" s="30" t="s">
        <v>77</v>
      </c>
      <c r="C75" s="38" t="s">
        <v>78</v>
      </c>
      <c r="D75" s="87"/>
    </row>
    <row r="76" spans="1:4" s="47" customFormat="1" x14ac:dyDescent="0.25">
      <c r="A76" s="9"/>
      <c r="B76" s="27" t="s">
        <v>79</v>
      </c>
      <c r="C76" s="39" t="s">
        <v>65</v>
      </c>
      <c r="D76" s="16"/>
    </row>
    <row r="77" spans="1:4" s="48" customFormat="1" ht="13.8" x14ac:dyDescent="0.3">
      <c r="A77" s="9"/>
      <c r="B77" s="46" t="s">
        <v>126</v>
      </c>
      <c r="C77" s="19"/>
      <c r="D77" s="97"/>
    </row>
    <row r="78" spans="1:4" s="6" customFormat="1" ht="24" x14ac:dyDescent="0.25">
      <c r="A78" s="9"/>
      <c r="B78" s="80" t="s">
        <v>93</v>
      </c>
      <c r="C78" s="40"/>
      <c r="D78" s="93" t="s">
        <v>76</v>
      </c>
    </row>
    <row r="79" spans="1:4" s="47" customFormat="1" ht="36" x14ac:dyDescent="0.25">
      <c r="A79" s="9"/>
      <c r="B79" s="80" t="s">
        <v>94</v>
      </c>
      <c r="C79" s="40"/>
      <c r="D79" s="93" t="s">
        <v>131</v>
      </c>
    </row>
    <row r="80" spans="1:4" s="6" customFormat="1" ht="36" x14ac:dyDescent="0.25">
      <c r="A80" s="9"/>
      <c r="B80" s="80" t="s">
        <v>95</v>
      </c>
      <c r="C80" s="40"/>
      <c r="D80" s="93" t="s">
        <v>130</v>
      </c>
    </row>
    <row r="81" spans="1:4" s="48" customFormat="1" ht="36" x14ac:dyDescent="0.25">
      <c r="A81" s="9"/>
      <c r="B81" s="80" t="s">
        <v>96</v>
      </c>
      <c r="C81" s="49"/>
      <c r="D81" s="93" t="s">
        <v>35</v>
      </c>
    </row>
    <row r="82" spans="1:4" s="6" customFormat="1" ht="24" x14ac:dyDescent="0.25">
      <c r="A82" s="9"/>
      <c r="B82" s="80" t="s">
        <v>97</v>
      </c>
      <c r="C82" s="50"/>
      <c r="D82" s="93" t="s">
        <v>76</v>
      </c>
    </row>
    <row r="83" spans="1:4" s="47" customFormat="1" ht="24" x14ac:dyDescent="0.25">
      <c r="A83" s="9"/>
      <c r="B83" s="80" t="s">
        <v>98</v>
      </c>
      <c r="C83" s="40"/>
      <c r="D83" s="93" t="s">
        <v>34</v>
      </c>
    </row>
    <row r="84" spans="1:4" s="6" customFormat="1" ht="36" x14ac:dyDescent="0.25">
      <c r="A84" s="9"/>
      <c r="B84" s="80" t="s">
        <v>99</v>
      </c>
      <c r="C84" s="40"/>
      <c r="D84" s="93" t="s">
        <v>35</v>
      </c>
    </row>
    <row r="85" spans="1:4" s="48" customFormat="1" ht="36" x14ac:dyDescent="0.25">
      <c r="A85" s="9"/>
      <c r="B85" s="80" t="s">
        <v>100</v>
      </c>
      <c r="C85" s="40"/>
      <c r="D85" s="93" t="s">
        <v>130</v>
      </c>
    </row>
    <row r="86" spans="1:4" s="6" customFormat="1" ht="72" x14ac:dyDescent="0.25">
      <c r="A86" s="9"/>
      <c r="B86" s="80" t="s">
        <v>101</v>
      </c>
      <c r="C86" s="40"/>
      <c r="D86" s="93" t="s">
        <v>130</v>
      </c>
    </row>
    <row r="87" spans="1:4" s="47" customFormat="1" ht="36" x14ac:dyDescent="0.25">
      <c r="A87" s="9"/>
      <c r="B87" s="80" t="s">
        <v>102</v>
      </c>
      <c r="C87" s="40"/>
      <c r="D87" s="93" t="s">
        <v>132</v>
      </c>
    </row>
    <row r="88" spans="1:4" s="48" customFormat="1" ht="48" x14ac:dyDescent="0.25">
      <c r="A88" s="9"/>
      <c r="B88" s="80" t="s">
        <v>103</v>
      </c>
      <c r="C88" s="40"/>
      <c r="D88" s="93" t="s">
        <v>117</v>
      </c>
    </row>
    <row r="89" spans="1:4" s="6" customFormat="1" ht="36" x14ac:dyDescent="0.25">
      <c r="A89" s="9"/>
      <c r="B89" s="80" t="s">
        <v>104</v>
      </c>
      <c r="C89" s="40"/>
      <c r="D89" s="93" t="s">
        <v>118</v>
      </c>
    </row>
    <row r="90" spans="1:4" s="47" customFormat="1" ht="36" x14ac:dyDescent="0.25">
      <c r="A90" s="9"/>
      <c r="B90" s="80" t="s">
        <v>105</v>
      </c>
      <c r="C90" s="40"/>
      <c r="D90" s="93" t="s">
        <v>134</v>
      </c>
    </row>
    <row r="91" spans="1:4" s="48" customFormat="1" ht="36" x14ac:dyDescent="0.25">
      <c r="A91" s="9"/>
      <c r="B91" s="80" t="s">
        <v>106</v>
      </c>
      <c r="C91" s="40"/>
      <c r="D91" s="93" t="s">
        <v>135</v>
      </c>
    </row>
    <row r="92" spans="1:4" s="4" customFormat="1" ht="36" x14ac:dyDescent="0.3">
      <c r="A92" s="9"/>
      <c r="B92" s="80" t="s">
        <v>107</v>
      </c>
      <c r="C92" s="40"/>
      <c r="D92" s="93" t="s">
        <v>133</v>
      </c>
    </row>
    <row r="93" spans="1:4" s="6" customFormat="1" ht="36" x14ac:dyDescent="0.25">
      <c r="A93" s="9"/>
      <c r="B93" s="80" t="s">
        <v>108</v>
      </c>
      <c r="C93" s="40"/>
      <c r="D93" s="93" t="s">
        <v>119</v>
      </c>
    </row>
    <row r="94" spans="1:4" s="6" customFormat="1" ht="36" x14ac:dyDescent="0.25">
      <c r="A94" s="9"/>
      <c r="B94" s="80" t="s">
        <v>109</v>
      </c>
      <c r="C94" s="40"/>
      <c r="D94" s="93" t="s">
        <v>120</v>
      </c>
    </row>
    <row r="95" spans="1:4" s="6" customFormat="1" ht="24" x14ac:dyDescent="0.25">
      <c r="A95" s="9"/>
      <c r="B95" s="80" t="s">
        <v>110</v>
      </c>
      <c r="C95" s="49"/>
      <c r="D95" s="93" t="s">
        <v>35</v>
      </c>
    </row>
    <row r="96" spans="1:4" s="6" customFormat="1" ht="24" x14ac:dyDescent="0.25">
      <c r="A96" s="9"/>
      <c r="B96" s="80" t="s">
        <v>111</v>
      </c>
      <c r="C96" s="50"/>
      <c r="D96" s="93" t="s">
        <v>76</v>
      </c>
    </row>
    <row r="97" spans="1:4" s="4" customFormat="1" ht="24" x14ac:dyDescent="0.3">
      <c r="A97" s="9"/>
      <c r="B97" s="80" t="s">
        <v>112</v>
      </c>
      <c r="C97" s="40"/>
      <c r="D97" s="93" t="s">
        <v>121</v>
      </c>
    </row>
    <row r="98" spans="1:4" s="7" customFormat="1" ht="24" x14ac:dyDescent="0.3">
      <c r="A98" s="9"/>
      <c r="B98" s="80" t="s">
        <v>113</v>
      </c>
      <c r="C98" s="40"/>
      <c r="D98" s="93" t="s">
        <v>120</v>
      </c>
    </row>
    <row r="99" spans="1:4" s="4" customFormat="1" ht="36" x14ac:dyDescent="0.3">
      <c r="A99" s="9"/>
      <c r="B99" s="80" t="s">
        <v>114</v>
      </c>
      <c r="C99" s="40"/>
      <c r="D99" s="93" t="s">
        <v>60</v>
      </c>
    </row>
    <row r="100" spans="1:4" s="4" customFormat="1" x14ac:dyDescent="0.3">
      <c r="A100" s="9"/>
      <c r="B100" s="80" t="s">
        <v>82</v>
      </c>
      <c r="C100" s="40"/>
      <c r="D100" s="93" t="s">
        <v>84</v>
      </c>
    </row>
    <row r="101" spans="1:4" s="4" customFormat="1" x14ac:dyDescent="0.3">
      <c r="A101" s="9"/>
      <c r="B101" s="80" t="s">
        <v>115</v>
      </c>
      <c r="C101" s="49"/>
      <c r="D101" s="93" t="s">
        <v>120</v>
      </c>
    </row>
    <row r="102" spans="1:4" s="4" customFormat="1" ht="36" x14ac:dyDescent="0.3">
      <c r="A102" s="9"/>
      <c r="B102" s="80" t="s">
        <v>116</v>
      </c>
      <c r="C102" s="50"/>
      <c r="D102" s="93" t="s">
        <v>60</v>
      </c>
    </row>
    <row r="103" spans="1:4" s="4" customFormat="1" x14ac:dyDescent="0.3">
      <c r="A103" s="65" t="s">
        <v>182</v>
      </c>
      <c r="B103" s="20" t="s">
        <v>142</v>
      </c>
      <c r="C103" s="50"/>
      <c r="D103" s="93"/>
    </row>
    <row r="104" spans="1:4" s="4" customFormat="1" x14ac:dyDescent="0.3">
      <c r="A104" s="9"/>
      <c r="B104" s="30" t="s">
        <v>77</v>
      </c>
      <c r="C104" s="38" t="s">
        <v>78</v>
      </c>
      <c r="D104" s="87"/>
    </row>
    <row r="105" spans="1:4" s="4" customFormat="1" x14ac:dyDescent="0.3">
      <c r="A105" s="9"/>
      <c r="B105" s="27" t="s">
        <v>79</v>
      </c>
      <c r="C105" s="39" t="s">
        <v>65</v>
      </c>
      <c r="D105" s="16"/>
    </row>
    <row r="106" spans="1:4" s="4" customFormat="1" x14ac:dyDescent="0.3">
      <c r="A106" s="9"/>
      <c r="B106" s="46" t="s">
        <v>126</v>
      </c>
      <c r="C106" s="19"/>
      <c r="D106" s="97"/>
    </row>
    <row r="107" spans="1:4" s="7" customFormat="1" ht="36" x14ac:dyDescent="0.3">
      <c r="A107" s="69"/>
      <c r="B107" s="54" t="s">
        <v>176</v>
      </c>
      <c r="C107" s="55"/>
      <c r="D107" s="98" t="s">
        <v>143</v>
      </c>
    </row>
    <row r="108" spans="1:4" s="4" customFormat="1" ht="48" x14ac:dyDescent="0.3">
      <c r="A108" s="69"/>
      <c r="B108" s="56" t="s">
        <v>170</v>
      </c>
      <c r="C108" s="57"/>
      <c r="D108" s="98" t="s">
        <v>144</v>
      </c>
    </row>
    <row r="109" spans="1:4" s="4" customFormat="1" ht="48" x14ac:dyDescent="0.3">
      <c r="A109" s="69"/>
      <c r="B109" s="54" t="s">
        <v>177</v>
      </c>
      <c r="C109" s="55"/>
      <c r="D109" s="98" t="s">
        <v>144</v>
      </c>
    </row>
    <row r="110" spans="1:4" s="4" customFormat="1" ht="48" x14ac:dyDescent="0.3">
      <c r="A110" s="69"/>
      <c r="B110" s="54" t="s">
        <v>145</v>
      </c>
      <c r="C110" s="55"/>
      <c r="D110" s="98" t="s">
        <v>144</v>
      </c>
    </row>
    <row r="111" spans="1:4" s="4" customFormat="1" ht="48" x14ac:dyDescent="0.3">
      <c r="A111" s="69"/>
      <c r="B111" s="54" t="s">
        <v>146</v>
      </c>
      <c r="C111" s="55"/>
      <c r="D111" s="98" t="s">
        <v>144</v>
      </c>
    </row>
    <row r="112" spans="1:4" s="4" customFormat="1" ht="48" x14ac:dyDescent="0.3">
      <c r="A112" s="69"/>
      <c r="B112" s="56" t="s">
        <v>147</v>
      </c>
      <c r="C112" s="57"/>
      <c r="D112" s="98" t="s">
        <v>148</v>
      </c>
    </row>
    <row r="113" spans="1:4" s="4" customFormat="1" x14ac:dyDescent="0.3">
      <c r="A113" s="69"/>
      <c r="B113" s="56" t="s">
        <v>171</v>
      </c>
      <c r="C113" s="57"/>
      <c r="D113" s="98" t="s">
        <v>149</v>
      </c>
    </row>
    <row r="114" spans="1:4" s="4" customFormat="1" ht="48" x14ac:dyDescent="0.3">
      <c r="A114" s="69"/>
      <c r="B114" s="56" t="s">
        <v>178</v>
      </c>
      <c r="C114" s="57"/>
      <c r="D114" s="98" t="s">
        <v>150</v>
      </c>
    </row>
    <row r="115" spans="1:4" s="4" customFormat="1" ht="60" x14ac:dyDescent="0.3">
      <c r="A115" s="69"/>
      <c r="B115" s="54" t="s">
        <v>151</v>
      </c>
      <c r="C115" s="55"/>
      <c r="D115" s="98" t="s">
        <v>152</v>
      </c>
    </row>
    <row r="116" spans="1:4" s="4" customFormat="1" ht="48" x14ac:dyDescent="0.3">
      <c r="A116" s="69"/>
      <c r="B116" s="58" t="s">
        <v>179</v>
      </c>
      <c r="C116" s="59"/>
      <c r="D116" s="98" t="s">
        <v>153</v>
      </c>
    </row>
    <row r="117" spans="1:4" s="7" customFormat="1" ht="36" x14ac:dyDescent="0.3">
      <c r="A117" s="69"/>
      <c r="B117" s="56" t="s">
        <v>172</v>
      </c>
      <c r="C117" s="57"/>
      <c r="D117" s="98" t="s">
        <v>154</v>
      </c>
    </row>
    <row r="118" spans="1:4" s="4" customFormat="1" ht="60" x14ac:dyDescent="0.3">
      <c r="A118" s="69"/>
      <c r="B118" s="58" t="s">
        <v>173</v>
      </c>
      <c r="C118" s="59"/>
      <c r="D118" s="98" t="s">
        <v>155</v>
      </c>
    </row>
    <row r="119" spans="1:4" s="4" customFormat="1" ht="48" x14ac:dyDescent="0.3">
      <c r="A119" s="69"/>
      <c r="B119" s="56" t="s">
        <v>174</v>
      </c>
      <c r="C119" s="57"/>
      <c r="D119" s="98" t="s">
        <v>156</v>
      </c>
    </row>
    <row r="120" spans="1:4" s="4" customFormat="1" ht="48" x14ac:dyDescent="0.3">
      <c r="A120" s="69"/>
      <c r="B120" s="56" t="s">
        <v>157</v>
      </c>
      <c r="C120" s="57"/>
      <c r="D120" s="98" t="s">
        <v>143</v>
      </c>
    </row>
    <row r="121" spans="1:4" s="4" customFormat="1" ht="36" x14ac:dyDescent="0.3">
      <c r="A121" s="69"/>
      <c r="B121" s="58" t="s">
        <v>158</v>
      </c>
      <c r="C121" s="59"/>
      <c r="D121" s="98" t="s">
        <v>143</v>
      </c>
    </row>
    <row r="122" spans="1:4" s="4" customFormat="1" ht="36" x14ac:dyDescent="0.3">
      <c r="A122" s="69"/>
      <c r="B122" s="58" t="s">
        <v>175</v>
      </c>
      <c r="C122" s="59"/>
      <c r="D122" s="98" t="s">
        <v>143</v>
      </c>
    </row>
    <row r="123" spans="1:4" s="4" customFormat="1" ht="60" x14ac:dyDescent="0.3">
      <c r="A123" s="69"/>
      <c r="B123" s="54" t="s">
        <v>159</v>
      </c>
      <c r="C123" s="55"/>
      <c r="D123" s="98" t="s">
        <v>160</v>
      </c>
    </row>
    <row r="124" spans="1:4" s="4" customFormat="1" ht="48" x14ac:dyDescent="0.3">
      <c r="A124" s="69"/>
      <c r="B124" s="54" t="s">
        <v>161</v>
      </c>
      <c r="C124" s="55"/>
      <c r="D124" s="98" t="s">
        <v>153</v>
      </c>
    </row>
    <row r="125" spans="1:4" s="4" customFormat="1" ht="48" x14ac:dyDescent="0.3">
      <c r="A125" s="69"/>
      <c r="B125" s="60" t="s">
        <v>162</v>
      </c>
      <c r="C125" s="61"/>
      <c r="D125" s="98" t="s">
        <v>163</v>
      </c>
    </row>
    <row r="126" spans="1:4" s="4" customFormat="1" ht="36" x14ac:dyDescent="0.3">
      <c r="A126" s="69"/>
      <c r="B126" s="54" t="s">
        <v>164</v>
      </c>
      <c r="C126" s="55"/>
      <c r="D126" s="98" t="s">
        <v>165</v>
      </c>
    </row>
    <row r="127" spans="1:4" s="7" customFormat="1" ht="48" x14ac:dyDescent="0.3">
      <c r="A127" s="69"/>
      <c r="B127" s="54" t="s">
        <v>166</v>
      </c>
      <c r="C127" s="55"/>
      <c r="D127" s="98" t="s">
        <v>167</v>
      </c>
    </row>
    <row r="128" spans="1:4" s="4" customFormat="1" x14ac:dyDescent="0.3">
      <c r="A128" s="69"/>
      <c r="B128" s="58" t="s">
        <v>168</v>
      </c>
      <c r="C128" s="59"/>
      <c r="D128" s="99" t="s">
        <v>169</v>
      </c>
    </row>
    <row r="129" spans="1:4" s="4" customFormat="1" ht="28.8" x14ac:dyDescent="0.3">
      <c r="A129" s="66"/>
      <c r="B129" s="20" t="s">
        <v>122</v>
      </c>
      <c r="C129" s="42"/>
      <c r="D129" s="1"/>
    </row>
    <row r="130" spans="1:4" s="4" customFormat="1" x14ac:dyDescent="0.3">
      <c r="A130" s="66"/>
      <c r="B130" s="45" t="s">
        <v>17</v>
      </c>
      <c r="C130" s="12" t="s">
        <v>69</v>
      </c>
      <c r="D130" s="1">
        <v>0</v>
      </c>
    </row>
    <row r="131" spans="1:4" s="4" customFormat="1" x14ac:dyDescent="0.3">
      <c r="A131" s="66"/>
      <c r="B131" s="45" t="s">
        <v>18</v>
      </c>
      <c r="C131" s="12" t="s">
        <v>69</v>
      </c>
      <c r="D131" s="1">
        <v>0</v>
      </c>
    </row>
    <row r="132" spans="1:4" s="4" customFormat="1" x14ac:dyDescent="0.3">
      <c r="A132" s="66"/>
      <c r="B132" s="45" t="s">
        <v>19</v>
      </c>
      <c r="C132" s="12" t="s">
        <v>69</v>
      </c>
      <c r="D132" s="1">
        <v>0</v>
      </c>
    </row>
    <row r="133" spans="1:4" s="4" customFormat="1" x14ac:dyDescent="0.3">
      <c r="A133" s="66"/>
      <c r="B133" s="45" t="s">
        <v>20</v>
      </c>
      <c r="C133" s="12" t="s">
        <v>65</v>
      </c>
      <c r="D133" s="1">
        <v>0</v>
      </c>
    </row>
    <row r="134" spans="1:4" s="4" customFormat="1" ht="15.6" x14ac:dyDescent="0.3">
      <c r="A134" s="66">
        <v>30</v>
      </c>
      <c r="B134" s="53" t="s">
        <v>127</v>
      </c>
      <c r="C134" s="43"/>
      <c r="D134" s="1"/>
    </row>
    <row r="135" spans="1:4" s="4" customFormat="1" x14ac:dyDescent="0.3">
      <c r="A135" s="66"/>
      <c r="B135" s="21" t="s">
        <v>73</v>
      </c>
      <c r="C135" s="28" t="s">
        <v>65</v>
      </c>
      <c r="D135" s="15">
        <v>0</v>
      </c>
    </row>
    <row r="136" spans="1:4" s="4" customFormat="1" x14ac:dyDescent="0.3">
      <c r="A136" s="66"/>
      <c r="B136" s="23" t="s">
        <v>8</v>
      </c>
      <c r="C136" s="28" t="s">
        <v>65</v>
      </c>
      <c r="D136" s="1">
        <v>0</v>
      </c>
    </row>
    <row r="137" spans="1:4" s="4" customFormat="1" x14ac:dyDescent="0.3">
      <c r="A137" s="66"/>
      <c r="B137" s="23" t="s">
        <v>16</v>
      </c>
      <c r="C137" s="28" t="s">
        <v>65</v>
      </c>
      <c r="D137" s="100">
        <v>0</v>
      </c>
    </row>
    <row r="138" spans="1:4" s="4" customFormat="1" x14ac:dyDescent="0.3">
      <c r="A138" s="66"/>
      <c r="B138" s="21" t="s">
        <v>74</v>
      </c>
      <c r="C138" s="28" t="s">
        <v>65</v>
      </c>
      <c r="D138" s="15">
        <v>0</v>
      </c>
    </row>
    <row r="139" spans="1:4" s="4" customFormat="1" x14ac:dyDescent="0.3">
      <c r="A139" s="70"/>
      <c r="B139" s="23" t="s">
        <v>8</v>
      </c>
      <c r="C139" s="28" t="s">
        <v>65</v>
      </c>
      <c r="D139" s="1">
        <v>0</v>
      </c>
    </row>
    <row r="140" spans="1:4" s="4" customFormat="1" x14ac:dyDescent="0.3">
      <c r="A140" s="66"/>
      <c r="B140" s="23" t="s">
        <v>16</v>
      </c>
      <c r="C140" s="28" t="s">
        <v>65</v>
      </c>
      <c r="D140" s="101">
        <v>0</v>
      </c>
    </row>
    <row r="141" spans="1:4" s="4" customFormat="1" x14ac:dyDescent="0.3">
      <c r="A141" s="71" t="s">
        <v>183</v>
      </c>
      <c r="B141" s="20" t="s">
        <v>75</v>
      </c>
      <c r="C141" s="36"/>
      <c r="D141" s="102"/>
    </row>
    <row r="142" spans="1:4" x14ac:dyDescent="0.3">
      <c r="A142" s="66"/>
      <c r="B142" s="23" t="s">
        <v>21</v>
      </c>
      <c r="C142" s="1" t="s">
        <v>33</v>
      </c>
      <c r="D142" s="103">
        <v>0</v>
      </c>
    </row>
    <row r="143" spans="1:4" x14ac:dyDescent="0.3">
      <c r="A143" s="66"/>
      <c r="B143" s="23" t="s">
        <v>22</v>
      </c>
      <c r="C143" s="28" t="s">
        <v>65</v>
      </c>
      <c r="D143" s="17">
        <v>0</v>
      </c>
    </row>
    <row r="144" spans="1:4" x14ac:dyDescent="0.3">
      <c r="A144" s="66"/>
      <c r="B144" s="23" t="s">
        <v>23</v>
      </c>
      <c r="C144" s="28" t="s">
        <v>65</v>
      </c>
      <c r="D144" s="17">
        <v>0</v>
      </c>
    </row>
    <row r="145" spans="1:4" x14ac:dyDescent="0.3">
      <c r="A145" s="66"/>
      <c r="B145" s="23" t="s">
        <v>24</v>
      </c>
      <c r="C145" s="28" t="s">
        <v>65</v>
      </c>
      <c r="D145" s="101">
        <v>0</v>
      </c>
    </row>
    <row r="146" spans="1:4" x14ac:dyDescent="0.3">
      <c r="A146" s="66"/>
      <c r="B146" s="23" t="s">
        <v>25</v>
      </c>
      <c r="C146" s="28" t="s">
        <v>65</v>
      </c>
      <c r="D146" s="17">
        <v>0</v>
      </c>
    </row>
    <row r="147" spans="1:4" x14ac:dyDescent="0.3">
      <c r="A147" s="66"/>
      <c r="B147" s="23" t="s">
        <v>26</v>
      </c>
      <c r="C147" s="28" t="s">
        <v>65</v>
      </c>
      <c r="D147" s="17">
        <v>0</v>
      </c>
    </row>
    <row r="148" spans="1:4" x14ac:dyDescent="0.3">
      <c r="A148" s="66"/>
      <c r="B148" s="31" t="s">
        <v>27</v>
      </c>
      <c r="C148" s="28" t="s">
        <v>65</v>
      </c>
      <c r="D148" s="17">
        <v>0</v>
      </c>
    </row>
    <row r="149" spans="1:4" ht="27.6" x14ac:dyDescent="0.3">
      <c r="A149" s="66"/>
      <c r="B149" s="31" t="s">
        <v>70</v>
      </c>
      <c r="C149" s="28" t="s">
        <v>65</v>
      </c>
      <c r="D149" s="17">
        <v>0</v>
      </c>
    </row>
    <row r="150" spans="1:4" x14ac:dyDescent="0.3">
      <c r="A150" s="66" t="s">
        <v>184</v>
      </c>
      <c r="B150" s="20" t="s">
        <v>125</v>
      </c>
      <c r="C150" s="36"/>
      <c r="D150" s="11"/>
    </row>
    <row r="151" spans="1:4" x14ac:dyDescent="0.3">
      <c r="A151" s="66"/>
      <c r="B151" s="23" t="s">
        <v>21</v>
      </c>
      <c r="C151" s="1" t="s">
        <v>33</v>
      </c>
      <c r="D151" s="103">
        <v>0</v>
      </c>
    </row>
    <row r="152" spans="1:4" x14ac:dyDescent="0.3">
      <c r="A152" s="66"/>
      <c r="B152" s="23" t="s">
        <v>22</v>
      </c>
      <c r="C152" s="28" t="s">
        <v>65</v>
      </c>
      <c r="D152" s="17">
        <v>0</v>
      </c>
    </row>
    <row r="153" spans="1:4" x14ac:dyDescent="0.3">
      <c r="A153" s="66"/>
      <c r="B153" s="23" t="s">
        <v>23</v>
      </c>
      <c r="C153" s="28" t="s">
        <v>65</v>
      </c>
      <c r="D153" s="17">
        <v>0</v>
      </c>
    </row>
    <row r="154" spans="1:4" x14ac:dyDescent="0.3">
      <c r="A154" s="66"/>
      <c r="B154" s="23" t="s">
        <v>24</v>
      </c>
      <c r="C154" s="28" t="s">
        <v>65</v>
      </c>
      <c r="D154" s="101">
        <v>0</v>
      </c>
    </row>
    <row r="155" spans="1:4" x14ac:dyDescent="0.3">
      <c r="A155" s="66"/>
      <c r="B155" s="23" t="s">
        <v>25</v>
      </c>
      <c r="C155" s="28" t="s">
        <v>65</v>
      </c>
      <c r="D155" s="17">
        <v>0</v>
      </c>
    </row>
    <row r="156" spans="1:4" x14ac:dyDescent="0.3">
      <c r="A156" s="66"/>
      <c r="B156" s="23" t="s">
        <v>26</v>
      </c>
      <c r="C156" s="28" t="s">
        <v>65</v>
      </c>
      <c r="D156" s="17">
        <v>0</v>
      </c>
    </row>
    <row r="157" spans="1:4" x14ac:dyDescent="0.3">
      <c r="A157" s="66"/>
      <c r="B157" s="31" t="s">
        <v>27</v>
      </c>
      <c r="C157" s="28" t="s">
        <v>65</v>
      </c>
      <c r="D157" s="17">
        <v>0</v>
      </c>
    </row>
    <row r="158" spans="1:4" ht="27.6" x14ac:dyDescent="0.3">
      <c r="A158" s="66"/>
      <c r="B158" s="31" t="s">
        <v>70</v>
      </c>
      <c r="C158" s="28" t="s">
        <v>65</v>
      </c>
      <c r="D158" s="17">
        <v>0</v>
      </c>
    </row>
    <row r="159" spans="1:4" x14ac:dyDescent="0.3">
      <c r="A159" s="71" t="s">
        <v>185</v>
      </c>
      <c r="B159" s="20" t="s">
        <v>31</v>
      </c>
      <c r="C159" s="36"/>
      <c r="D159" s="11"/>
    </row>
    <row r="160" spans="1:4" x14ac:dyDescent="0.3">
      <c r="A160" s="66"/>
      <c r="B160" s="23" t="s">
        <v>21</v>
      </c>
      <c r="C160" s="1" t="s">
        <v>71</v>
      </c>
      <c r="D160" s="103">
        <v>256</v>
      </c>
    </row>
    <row r="161" spans="1:4" x14ac:dyDescent="0.3">
      <c r="A161" s="66"/>
      <c r="B161" s="23" t="s">
        <v>22</v>
      </c>
      <c r="C161" s="28" t="s">
        <v>65</v>
      </c>
      <c r="D161" s="17">
        <v>2356.1799999999998</v>
      </c>
    </row>
    <row r="162" spans="1:4" x14ac:dyDescent="0.3">
      <c r="A162" s="66"/>
      <c r="B162" s="23" t="s">
        <v>23</v>
      </c>
      <c r="C162" s="28" t="s">
        <v>65</v>
      </c>
      <c r="D162" s="17">
        <v>2356.1799999999998</v>
      </c>
    </row>
    <row r="163" spans="1:4" x14ac:dyDescent="0.3">
      <c r="A163" s="66"/>
      <c r="B163" s="23" t="s">
        <v>24</v>
      </c>
      <c r="C163" s="28" t="s">
        <v>65</v>
      </c>
      <c r="D163" s="101">
        <v>0</v>
      </c>
    </row>
    <row r="164" spans="1:4" x14ac:dyDescent="0.3">
      <c r="A164" s="66"/>
      <c r="B164" s="23" t="s">
        <v>25</v>
      </c>
      <c r="C164" s="28" t="s">
        <v>65</v>
      </c>
      <c r="D164" s="17">
        <v>6455.45</v>
      </c>
    </row>
    <row r="165" spans="1:4" x14ac:dyDescent="0.3">
      <c r="A165" s="66"/>
      <c r="B165" s="23" t="s">
        <v>26</v>
      </c>
      <c r="C165" s="28" t="s">
        <v>65</v>
      </c>
      <c r="D165" s="17">
        <v>0</v>
      </c>
    </row>
    <row r="166" spans="1:4" x14ac:dyDescent="0.3">
      <c r="A166" s="66"/>
      <c r="B166" s="31" t="s">
        <v>27</v>
      </c>
      <c r="C166" s="28" t="s">
        <v>65</v>
      </c>
      <c r="D166" s="17">
        <v>6455.45</v>
      </c>
    </row>
    <row r="167" spans="1:4" ht="27.6" x14ac:dyDescent="0.3">
      <c r="A167" s="66"/>
      <c r="B167" s="31" t="s">
        <v>70</v>
      </c>
      <c r="C167" s="28" t="s">
        <v>65</v>
      </c>
      <c r="D167" s="104"/>
    </row>
    <row r="168" spans="1:4" x14ac:dyDescent="0.3">
      <c r="A168" s="71" t="s">
        <v>186</v>
      </c>
      <c r="B168" s="20" t="s">
        <v>59</v>
      </c>
      <c r="C168" s="36"/>
      <c r="D168" s="11"/>
    </row>
    <row r="169" spans="1:4" x14ac:dyDescent="0.3">
      <c r="A169" s="66"/>
      <c r="B169" s="23" t="s">
        <v>21</v>
      </c>
      <c r="C169" s="1" t="s">
        <v>71</v>
      </c>
      <c r="D169" s="103">
        <v>256</v>
      </c>
    </row>
    <row r="170" spans="1:4" x14ac:dyDescent="0.3">
      <c r="A170" s="66"/>
      <c r="B170" s="23" t="s">
        <v>22</v>
      </c>
      <c r="C170" s="28" t="s">
        <v>65</v>
      </c>
      <c r="D170" s="17">
        <v>2172.91</v>
      </c>
    </row>
    <row r="171" spans="1:4" x14ac:dyDescent="0.3">
      <c r="A171" s="66"/>
      <c r="B171" s="23" t="s">
        <v>23</v>
      </c>
      <c r="C171" s="28" t="s">
        <v>65</v>
      </c>
      <c r="D171" s="17">
        <v>2172.91</v>
      </c>
    </row>
    <row r="172" spans="1:4" x14ac:dyDescent="0.3">
      <c r="A172" s="66"/>
      <c r="B172" s="23" t="s">
        <v>24</v>
      </c>
      <c r="C172" s="28" t="s">
        <v>65</v>
      </c>
      <c r="D172" s="101">
        <v>0</v>
      </c>
    </row>
    <row r="173" spans="1:4" x14ac:dyDescent="0.3">
      <c r="A173" s="66"/>
      <c r="B173" s="23" t="s">
        <v>25</v>
      </c>
      <c r="C173" s="28" t="s">
        <v>65</v>
      </c>
      <c r="D173" s="17">
        <v>5896.6</v>
      </c>
    </row>
    <row r="174" spans="1:4" x14ac:dyDescent="0.3">
      <c r="A174" s="66"/>
      <c r="B174" s="23" t="s">
        <v>26</v>
      </c>
      <c r="C174" s="28" t="s">
        <v>65</v>
      </c>
      <c r="D174" s="17">
        <v>0</v>
      </c>
    </row>
    <row r="175" spans="1:4" x14ac:dyDescent="0.3">
      <c r="A175" s="66"/>
      <c r="B175" s="31" t="s">
        <v>27</v>
      </c>
      <c r="C175" s="28" t="s">
        <v>65</v>
      </c>
      <c r="D175" s="17">
        <v>5896.6</v>
      </c>
    </row>
    <row r="176" spans="1:4" ht="27.6" x14ac:dyDescent="0.3">
      <c r="A176" s="66"/>
      <c r="B176" s="31" t="s">
        <v>70</v>
      </c>
      <c r="C176" s="28" t="s">
        <v>65</v>
      </c>
      <c r="D176" s="17">
        <v>0</v>
      </c>
    </row>
    <row r="177" spans="1:4" x14ac:dyDescent="0.3">
      <c r="A177" s="71" t="s">
        <v>187</v>
      </c>
      <c r="B177" s="20" t="s">
        <v>32</v>
      </c>
      <c r="C177" s="36"/>
      <c r="D177" s="11"/>
    </row>
    <row r="178" spans="1:4" x14ac:dyDescent="0.3">
      <c r="A178" s="66"/>
      <c r="B178" s="23" t="s">
        <v>21</v>
      </c>
      <c r="C178" s="1" t="s">
        <v>72</v>
      </c>
      <c r="D178" s="17">
        <v>0</v>
      </c>
    </row>
    <row r="179" spans="1:4" x14ac:dyDescent="0.3">
      <c r="A179" s="66"/>
      <c r="B179" s="23" t="s">
        <v>22</v>
      </c>
      <c r="C179" s="28" t="s">
        <v>65</v>
      </c>
      <c r="D179" s="17">
        <v>0</v>
      </c>
    </row>
    <row r="180" spans="1:4" x14ac:dyDescent="0.3">
      <c r="A180" s="66"/>
      <c r="B180" s="23" t="s">
        <v>23</v>
      </c>
      <c r="C180" s="28" t="s">
        <v>65</v>
      </c>
      <c r="D180" s="17">
        <v>0</v>
      </c>
    </row>
    <row r="181" spans="1:4" x14ac:dyDescent="0.3">
      <c r="A181" s="66"/>
      <c r="B181" s="23" t="s">
        <v>24</v>
      </c>
      <c r="C181" s="28" t="s">
        <v>65</v>
      </c>
      <c r="D181" s="101">
        <v>0</v>
      </c>
    </row>
    <row r="182" spans="1:4" x14ac:dyDescent="0.3">
      <c r="A182" s="66"/>
      <c r="B182" s="23" t="s">
        <v>25</v>
      </c>
      <c r="C182" s="28" t="s">
        <v>65</v>
      </c>
      <c r="D182" s="17">
        <v>0</v>
      </c>
    </row>
    <row r="183" spans="1:4" x14ac:dyDescent="0.3">
      <c r="A183" s="66"/>
      <c r="B183" s="23" t="s">
        <v>26</v>
      </c>
      <c r="C183" s="28" t="s">
        <v>65</v>
      </c>
      <c r="D183" s="17">
        <v>0</v>
      </c>
    </row>
    <row r="184" spans="1:4" x14ac:dyDescent="0.3">
      <c r="A184" s="70"/>
      <c r="B184" s="31" t="s">
        <v>27</v>
      </c>
      <c r="C184" s="28" t="s">
        <v>65</v>
      </c>
      <c r="D184" s="17">
        <v>0</v>
      </c>
    </row>
    <row r="185" spans="1:4" ht="27.6" x14ac:dyDescent="0.3">
      <c r="A185" s="66"/>
      <c r="B185" s="31" t="s">
        <v>70</v>
      </c>
      <c r="C185" s="28" t="s">
        <v>65</v>
      </c>
      <c r="D185" s="17">
        <v>0</v>
      </c>
    </row>
    <row r="186" spans="1:4" ht="28.8" x14ac:dyDescent="0.3">
      <c r="A186" s="66">
        <v>31</v>
      </c>
      <c r="B186" s="20" t="s">
        <v>123</v>
      </c>
      <c r="C186" s="44"/>
      <c r="D186" s="1"/>
    </row>
    <row r="187" spans="1:4" x14ac:dyDescent="0.3">
      <c r="A187" s="66"/>
      <c r="B187" s="23" t="s">
        <v>17</v>
      </c>
      <c r="C187" s="28" t="s">
        <v>69</v>
      </c>
      <c r="D187" s="1">
        <v>0</v>
      </c>
    </row>
    <row r="188" spans="1:4" x14ac:dyDescent="0.3">
      <c r="A188" s="66"/>
      <c r="B188" s="23" t="s">
        <v>18</v>
      </c>
      <c r="C188" s="28" t="s">
        <v>69</v>
      </c>
      <c r="D188" s="1">
        <v>0</v>
      </c>
    </row>
    <row r="189" spans="1:4" x14ac:dyDescent="0.3">
      <c r="A189" s="70"/>
      <c r="B189" s="23" t="s">
        <v>19</v>
      </c>
      <c r="C189" s="28" t="s">
        <v>4</v>
      </c>
      <c r="D189" s="1">
        <v>0</v>
      </c>
    </row>
    <row r="190" spans="1:4" x14ac:dyDescent="0.3">
      <c r="A190" s="72"/>
      <c r="B190" s="23" t="s">
        <v>20</v>
      </c>
      <c r="C190" s="28" t="s">
        <v>65</v>
      </c>
      <c r="D190" s="1">
        <v>0</v>
      </c>
    </row>
    <row r="191" spans="1:4" ht="28.8" x14ac:dyDescent="0.3">
      <c r="A191" s="72">
        <v>32</v>
      </c>
      <c r="B191" s="32" t="s">
        <v>124</v>
      </c>
      <c r="C191" s="44"/>
      <c r="D191" s="1"/>
    </row>
    <row r="192" spans="1:4" x14ac:dyDescent="0.3">
      <c r="A192" s="72"/>
      <c r="B192" s="33" t="s">
        <v>28</v>
      </c>
      <c r="C192" s="26" t="s">
        <v>69</v>
      </c>
      <c r="D192" s="105">
        <v>0</v>
      </c>
    </row>
    <row r="193" spans="1:4" x14ac:dyDescent="0.3">
      <c r="A193" s="72"/>
      <c r="B193" s="33" t="s">
        <v>29</v>
      </c>
      <c r="C193" s="26" t="s">
        <v>69</v>
      </c>
      <c r="D193" s="105">
        <v>0</v>
      </c>
    </row>
    <row r="194" spans="1:4" x14ac:dyDescent="0.3">
      <c r="A194" s="73"/>
      <c r="B194" s="34" t="s">
        <v>30</v>
      </c>
      <c r="C194" s="26" t="s">
        <v>65</v>
      </c>
      <c r="D194" s="106">
        <v>0</v>
      </c>
    </row>
    <row r="197" spans="1:4" x14ac:dyDescent="0.3">
      <c r="B197" s="2"/>
    </row>
    <row r="224" spans="1:4" x14ac:dyDescent="0.3">
      <c r="A224" s="14"/>
      <c r="B224" s="2"/>
      <c r="D224" s="13"/>
    </row>
    <row r="225" spans="1:4" x14ac:dyDescent="0.3">
      <c r="A225" s="14"/>
      <c r="B225" s="2"/>
      <c r="D225" s="13"/>
    </row>
    <row r="226" spans="1:4" x14ac:dyDescent="0.3">
      <c r="A226" s="14"/>
      <c r="B226" s="2"/>
      <c r="D226" s="13"/>
    </row>
    <row r="227" spans="1:4" x14ac:dyDescent="0.3">
      <c r="A227" s="14"/>
      <c r="B227" s="2"/>
      <c r="D227" s="13"/>
    </row>
    <row r="228" spans="1:4" x14ac:dyDescent="0.3">
      <c r="A228" s="14"/>
      <c r="B228" s="2"/>
      <c r="D228" s="13"/>
    </row>
    <row r="229" spans="1:4" x14ac:dyDescent="0.3">
      <c r="A229" s="14"/>
      <c r="B229" s="2"/>
      <c r="D229" s="13"/>
    </row>
    <row r="230" spans="1:4" x14ac:dyDescent="0.3">
      <c r="A230" s="14"/>
      <c r="B230" s="2"/>
      <c r="D230" s="13"/>
    </row>
    <row r="231" spans="1:4" x14ac:dyDescent="0.3">
      <c r="A231" s="14"/>
      <c r="B231" s="2"/>
      <c r="D231" s="13"/>
    </row>
    <row r="232" spans="1:4" x14ac:dyDescent="0.3">
      <c r="A232" s="14"/>
      <c r="B232" s="2"/>
      <c r="D232" s="13"/>
    </row>
    <row r="233" spans="1:4" x14ac:dyDescent="0.3">
      <c r="A233" s="14"/>
      <c r="B233" s="2"/>
      <c r="D233" s="13"/>
    </row>
    <row r="234" spans="1:4" x14ac:dyDescent="0.3">
      <c r="A234" s="14"/>
      <c r="B234" s="2"/>
      <c r="D234" s="13"/>
    </row>
    <row r="235" spans="1:4" x14ac:dyDescent="0.3">
      <c r="A235" s="14"/>
      <c r="B235" s="2"/>
      <c r="D235" s="13"/>
    </row>
    <row r="236" spans="1:4" x14ac:dyDescent="0.3">
      <c r="A236" s="14"/>
      <c r="B236" s="2"/>
      <c r="D236" s="13"/>
    </row>
    <row r="237" spans="1:4" x14ac:dyDescent="0.3">
      <c r="A237" s="14"/>
      <c r="B237" s="2"/>
      <c r="D237" s="13"/>
    </row>
    <row r="238" spans="1:4" x14ac:dyDescent="0.3">
      <c r="A238" s="14"/>
      <c r="B238" s="2"/>
      <c r="D238" s="13"/>
    </row>
    <row r="239" spans="1:4" x14ac:dyDescent="0.3">
      <c r="A239" s="14"/>
      <c r="B239" s="2"/>
      <c r="D239" s="13"/>
    </row>
    <row r="240" spans="1:4" x14ac:dyDescent="0.3">
      <c r="A240" s="14"/>
      <c r="B240" s="2"/>
      <c r="D240" s="13"/>
    </row>
    <row r="241" spans="1:4" x14ac:dyDescent="0.3">
      <c r="A241" s="14"/>
      <c r="B241" s="2"/>
      <c r="D241" s="13"/>
    </row>
    <row r="242" spans="1:4" x14ac:dyDescent="0.3">
      <c r="A242" s="14"/>
      <c r="B242" s="2"/>
      <c r="D242" s="13"/>
    </row>
    <row r="243" spans="1:4" x14ac:dyDescent="0.3">
      <c r="A243" s="14"/>
      <c r="B243" s="2"/>
      <c r="D243" s="13"/>
    </row>
    <row r="244" spans="1:4" x14ac:dyDescent="0.3">
      <c r="A244" s="14"/>
      <c r="B244" s="2"/>
      <c r="D244" s="13"/>
    </row>
    <row r="245" spans="1:4" x14ac:dyDescent="0.3">
      <c r="A245" s="14"/>
      <c r="B245" s="2"/>
      <c r="D245" s="13"/>
    </row>
    <row r="246" spans="1:4" x14ac:dyDescent="0.3">
      <c r="A246" s="14"/>
      <c r="B246" s="2"/>
      <c r="D246" s="13"/>
    </row>
    <row r="247" spans="1:4" x14ac:dyDescent="0.3">
      <c r="A247" s="14"/>
      <c r="B247" s="2"/>
      <c r="D247" s="13"/>
    </row>
    <row r="248" spans="1:4" x14ac:dyDescent="0.3">
      <c r="A248" s="14"/>
      <c r="B248" s="2"/>
      <c r="D248" s="13"/>
    </row>
    <row r="249" spans="1:4" x14ac:dyDescent="0.3">
      <c r="A249" s="14"/>
      <c r="B249" s="2"/>
      <c r="D249" s="13"/>
    </row>
    <row r="250" spans="1:4" x14ac:dyDescent="0.3">
      <c r="A250" s="14"/>
      <c r="B250" s="2"/>
      <c r="D250" s="13"/>
    </row>
    <row r="251" spans="1:4" x14ac:dyDescent="0.3">
      <c r="A251" s="14"/>
      <c r="B251" s="2"/>
      <c r="D251" s="13"/>
    </row>
    <row r="252" spans="1:4" x14ac:dyDescent="0.3">
      <c r="A252" s="14"/>
      <c r="B252" s="2"/>
      <c r="D252" s="13"/>
    </row>
    <row r="253" spans="1:4" x14ac:dyDescent="0.3">
      <c r="A253" s="14"/>
      <c r="B253" s="2"/>
      <c r="D253" s="13"/>
    </row>
    <row r="254" spans="1:4" x14ac:dyDescent="0.3">
      <c r="A254" s="14"/>
      <c r="B254" s="2"/>
      <c r="D254" s="13"/>
    </row>
    <row r="255" spans="1:4" x14ac:dyDescent="0.3">
      <c r="A255" s="14"/>
      <c r="B255" s="2"/>
      <c r="D255" s="13"/>
    </row>
    <row r="256" spans="1:4" x14ac:dyDescent="0.3">
      <c r="A256" s="14"/>
      <c r="B256" s="2"/>
      <c r="D256" s="13"/>
    </row>
    <row r="257" spans="1:4" x14ac:dyDescent="0.3">
      <c r="A257" s="14"/>
      <c r="B257" s="2"/>
      <c r="D257" s="13"/>
    </row>
    <row r="258" spans="1:4" x14ac:dyDescent="0.3">
      <c r="A258" s="14"/>
      <c r="B258" s="2"/>
      <c r="D258" s="13"/>
    </row>
    <row r="259" spans="1:4" x14ac:dyDescent="0.3">
      <c r="A259" s="14"/>
      <c r="B259" s="2"/>
      <c r="D259" s="13"/>
    </row>
    <row r="260" spans="1:4" x14ac:dyDescent="0.3">
      <c r="A260" s="14"/>
      <c r="B260" s="2"/>
      <c r="D260" s="13"/>
    </row>
    <row r="261" spans="1:4" x14ac:dyDescent="0.3">
      <c r="A261" s="14"/>
      <c r="B261" s="2"/>
      <c r="D261" s="13"/>
    </row>
    <row r="262" spans="1:4" x14ac:dyDescent="0.3">
      <c r="A262" s="14"/>
      <c r="B262" s="2"/>
      <c r="D262" s="13"/>
    </row>
    <row r="263" spans="1:4" x14ac:dyDescent="0.3">
      <c r="A263" s="14"/>
      <c r="B263" s="2"/>
      <c r="D263" s="13"/>
    </row>
    <row r="264" spans="1:4" x14ac:dyDescent="0.3">
      <c r="A264" s="14"/>
      <c r="B264" s="2"/>
      <c r="D264" s="13"/>
    </row>
    <row r="265" spans="1:4" x14ac:dyDescent="0.3">
      <c r="A265" s="14"/>
      <c r="B265" s="2"/>
      <c r="D265" s="13"/>
    </row>
    <row r="266" spans="1:4" x14ac:dyDescent="0.3">
      <c r="A266" s="14"/>
      <c r="B266" s="2"/>
      <c r="D266" s="13"/>
    </row>
    <row r="267" spans="1:4" x14ac:dyDescent="0.3">
      <c r="A267" s="14"/>
      <c r="B267" s="2"/>
      <c r="D267" s="13"/>
    </row>
    <row r="268" spans="1:4" x14ac:dyDescent="0.3">
      <c r="A268" s="14"/>
      <c r="B268" s="2"/>
      <c r="D268" s="13"/>
    </row>
    <row r="269" spans="1:4" x14ac:dyDescent="0.3">
      <c r="A269" s="14"/>
      <c r="B269" s="2"/>
      <c r="D269" s="13"/>
    </row>
    <row r="270" spans="1:4" x14ac:dyDescent="0.3">
      <c r="A270" s="14"/>
      <c r="B270" s="2"/>
      <c r="D270" s="13"/>
    </row>
    <row r="271" spans="1:4" x14ac:dyDescent="0.3">
      <c r="A271" s="14"/>
      <c r="B271" s="2"/>
      <c r="D271" s="13"/>
    </row>
    <row r="272" spans="1:4" x14ac:dyDescent="0.3">
      <c r="A272" s="14"/>
      <c r="B272" s="2"/>
      <c r="D272" s="13"/>
    </row>
    <row r="273" spans="1:4" x14ac:dyDescent="0.3">
      <c r="A273" s="14"/>
      <c r="B273" s="2"/>
      <c r="D273" s="13"/>
    </row>
    <row r="274" spans="1:4" x14ac:dyDescent="0.3">
      <c r="A274" s="14"/>
      <c r="B274" s="2"/>
      <c r="D274" s="13"/>
    </row>
    <row r="275" spans="1:4" x14ac:dyDescent="0.3">
      <c r="A275" s="14"/>
      <c r="B275" s="2"/>
      <c r="D275" s="13"/>
    </row>
    <row r="276" spans="1:4" x14ac:dyDescent="0.3">
      <c r="A276" s="14"/>
      <c r="B276" s="2"/>
      <c r="D276" s="13"/>
    </row>
    <row r="277" spans="1:4" x14ac:dyDescent="0.3">
      <c r="A277" s="14"/>
      <c r="B277" s="2"/>
      <c r="D277" s="13"/>
    </row>
    <row r="278" spans="1:4" x14ac:dyDescent="0.3">
      <c r="A278" s="14"/>
      <c r="B278" s="2"/>
      <c r="D278" s="13"/>
    </row>
    <row r="279" spans="1:4" x14ac:dyDescent="0.3">
      <c r="A279" s="14"/>
      <c r="B279" s="2"/>
      <c r="D279" s="13"/>
    </row>
    <row r="280" spans="1:4" x14ac:dyDescent="0.3">
      <c r="A280" s="14"/>
      <c r="B280" s="2"/>
      <c r="D280" s="13"/>
    </row>
    <row r="281" spans="1:4" x14ac:dyDescent="0.3">
      <c r="A281" s="14"/>
      <c r="B281" s="2"/>
      <c r="D281" s="13"/>
    </row>
    <row r="282" spans="1:4" x14ac:dyDescent="0.3">
      <c r="A282" s="14"/>
      <c r="B282" s="2"/>
      <c r="D282" s="13"/>
    </row>
    <row r="283" spans="1:4" x14ac:dyDescent="0.3">
      <c r="A283" s="14"/>
      <c r="B283" s="2"/>
      <c r="D283" s="13"/>
    </row>
    <row r="284" spans="1:4" x14ac:dyDescent="0.3">
      <c r="A284" s="14"/>
      <c r="B284" s="2"/>
      <c r="D284" s="13"/>
    </row>
    <row r="285" spans="1:4" x14ac:dyDescent="0.3">
      <c r="A285" s="14"/>
      <c r="B285" s="2"/>
      <c r="D285" s="13"/>
    </row>
    <row r="286" spans="1:4" x14ac:dyDescent="0.3">
      <c r="A286" s="14"/>
      <c r="B286" s="2"/>
      <c r="D286" s="13"/>
    </row>
    <row r="287" spans="1:4" x14ac:dyDescent="0.3">
      <c r="A287" s="14"/>
      <c r="B287" s="2"/>
      <c r="D287" s="13"/>
    </row>
    <row r="288" spans="1:4" x14ac:dyDescent="0.3">
      <c r="A288" s="14"/>
      <c r="B288" s="2"/>
      <c r="D288" s="13"/>
    </row>
    <row r="289" spans="1:4" x14ac:dyDescent="0.3">
      <c r="A289" s="14"/>
      <c r="B289" s="2"/>
      <c r="D289" s="13"/>
    </row>
    <row r="290" spans="1:4" x14ac:dyDescent="0.3">
      <c r="A290" s="14"/>
      <c r="B290" s="2"/>
      <c r="D290" s="13"/>
    </row>
  </sheetData>
  <mergeCells count="1">
    <mergeCell ref="A7:C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2018</vt:lpstr>
    </vt:vector>
  </TitlesOfParts>
  <Company>ЮУ КЖСИ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</dc:creator>
  <cp:lastModifiedBy>Gorizont-2</cp:lastModifiedBy>
  <cp:lastPrinted>2019-02-22T08:33:11Z</cp:lastPrinted>
  <dcterms:created xsi:type="dcterms:W3CDTF">2015-02-27T10:25:50Z</dcterms:created>
  <dcterms:modified xsi:type="dcterms:W3CDTF">2019-03-05T10:43:05Z</dcterms:modified>
</cp:coreProperties>
</file>