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<sst xmlns="http://schemas.openxmlformats.org/spreadsheetml/2006/main" count="409" uniqueCount="209">
  <si>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</si>
  <si>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</si>
  <si>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</si>
  <si>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</si>
  <si>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</si>
  <si>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</si>
  <si>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</si>
  <si>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</si>
  <si>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</si>
  <si>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</si>
  <si>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</si>
  <si>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</si>
  <si>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</si>
  <si>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</si>
  <si>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</si>
  <si>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</si>
  <si>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</si>
  <si>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</si>
  <si>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</si>
  <si>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</si>
  <si>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</si>
  <si>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</si>
  <si>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</si>
  <si>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</si>
  <si>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</si>
  <si>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</si>
  <si>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</si>
  <si>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</si>
  <si>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</si>
  <si>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</si>
  <si>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</si>
  <si>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</si>
  <si>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</si>
  <si>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</si>
  <si>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</si>
  <si>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</si>
  <si>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</si>
  <si>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</si>
  <si>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</si>
  <si>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</si>
  <si>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</si>
  <si>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</si>
  <si>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</si>
  <si>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</si>
  <si>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</si>
  <si>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</si>
  <si>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</si>
  <si>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</si>
  <si>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</si>
  <si>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</si>
  <si>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</si>
  <si>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</si>
  <si>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</si>
  <si>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</si>
  <si>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</si>
  <si>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</si>
  <si>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</si>
  <si>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</si>
  <si>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</si>
  <si>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</si>
  <si>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</si>
  <si>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</si>
  <si>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</si>
  <si>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</si>
  <si>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</si>
  <si>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</si>
  <si>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</si>
  <si>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</si>
  <si>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</si>
  <si>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</si>
  <si>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</si>
  <si>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</si>
  <si>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</si>
  <si>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</si>
  <si>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</si>
  <si>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</si>
  <si>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</si>
  <si>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</si>
  <si>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</si>
  <si>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</si>
  <si>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</si>
  <si>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</si>
  <si>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</si>
  <si>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</si>
  <si>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</si>
  <si>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</si>
  <si>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</si>
  <si>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</si>
  <si>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</si>
  <si>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</si>
  <si>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</si>
  <si>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</si>
  <si>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</si>
  <si>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</si>
  <si>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</si>
  <si>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</si>
  <si>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</si>
  <si>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</si>
  <si>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</si>
  <si>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</si>
  <si>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</si>
  <si>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</si>
  <si>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</si>
  <si>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</si>
  <si>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</si>
  <si>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</si>
  <si>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</si>
  <si>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</si>
  <si>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</si>
  <si>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</si>
  <si>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</si>
  <si>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</si>
  <si>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</si>
  <si>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</si>
  <si>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</si>
  <si>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</si>
  <si>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</si>
  <si>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</si>
  <si>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</si>
  <si>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</si>
  <si>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</si>
  <si>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</si>
  <si>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</si>
  <si>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</si>
  <si>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</si>
  <si>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</si>
  <si>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</si>
  <si>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</si>
  <si>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</si>
  <si>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</si>
  <si>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</si>
  <si>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</si>
  <si>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</si>
  <si>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</si>
  <si>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</si>
  <si>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</si>
  <si>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</si>
  <si>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</si>
  <si>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</si>
  <si>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</si>
  <si>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</si>
  <si>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</si>
  <si>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</si>
  <si>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</si>
  <si>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</si>
  <si>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</si>
  <si>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</si>
  <si>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</si>
  <si>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</si>
  <si>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</si>
  <si>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</si>
  <si>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</si>
  <si>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</si>
  <si>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</si>
  <si>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</si>
  <si>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</si>
  <si>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</si>
  <si>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</si>
  <si>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</si>
  <si>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</si>
  <si>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</si>
  <si>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</si>
  <si>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</si>
  <si>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</si>
  <si>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</si>
  <si>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</si>
  <si>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</si>
  <si>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</si>
  <si>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</si>
  <si>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</si>
  <si>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</si>
  <si>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</si>
  <si>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</si>
  <si>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</si>
  <si>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</si>
  <si>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</si>
  <si>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</si>
  <si>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</si>
  <si>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</si>
  <si>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</si>
  <si>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</si>
  <si>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</si>
  <si>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</si>
  <si>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</si>
  <si>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</si>
  <si>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</si>
  <si>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</si>
  <si>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</si>
  <si>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</si>
  <si>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</si>
  <si>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</si>
  <si>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</si>
  <si>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</si>
  <si>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</si>
  <si>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</si>
  <si>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</si>
  <si>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</si>
  <si>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</si>
  <si>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</si>
  <si>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</si>
  <si>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</si>
  <si>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</si>
  <si>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</si>
  <si>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</si>
  <si>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</si>
  <si>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</si>
  <si>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</si>
  <si>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</si>
  <si>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ул. Петра Столыпина,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</si>
</sst>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8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8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/>
    </xf>
    <xf numFmtId="0" fontId="17" fillId="4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3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25" activePane="bottomRight" state="frozen"/>
      <selection pane="topRight" activeCell="G1" sqref="G1"/>
      <selection pane="bottomLeft" activeCell="A13" sqref="A13"/>
      <selection pane="bottomRight" activeCell="D39" sqref="D39"/>
    </sheetView>
  </sheetViews>
  <sheetFormatPr defaultColWidth="9.109375" defaultRowHeight="14.4" x14ac:dyDescent="0.3"/>
  <cols>
    <col min="1" max="1" width="5" style="95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2" t="s">
        <v>168</v>
      </c>
      <c r="B1" s="93" t="s">
        <v>169</v>
      </c>
      <c r="C1" s="94"/>
      <c r="D1" s="163">
        <v>11139</v>
      </c>
    </row>
    <row r="2" spans="1:4" x14ac:dyDescent="0.3">
      <c r="B2" s="96" t="s">
        <v>170</v>
      </c>
      <c r="C2" s="150" t="s">
        <v>207</v>
      </c>
      <c r="D2" s="143"/>
    </row>
    <row r="3" spans="1:4" s="97" customFormat="1" ht="24" x14ac:dyDescent="0.3">
      <c r="A3" s="56" t="s">
        <v>7</v>
      </c>
      <c r="B3" s="50" t="s">
        <v>190</v>
      </c>
      <c r="C3" s="51" t="s">
        <v>58</v>
      </c>
      <c r="D3" s="52" t="s">
        <v>208</v>
      </c>
    </row>
    <row r="4" spans="1:4" s="97" customFormat="1" ht="13.8" x14ac:dyDescent="0.3">
      <c r="A4" s="55" t="s">
        <v>1</v>
      </c>
      <c r="B4" s="19" t="s">
        <v>2</v>
      </c>
      <c r="C4" s="51"/>
      <c r="D4" s="53">
        <v>43892</v>
      </c>
    </row>
    <row r="5" spans="1:4" s="4" customFormat="1" ht="13.8" x14ac:dyDescent="0.25">
      <c r="A5" s="55" t="s">
        <v>3</v>
      </c>
      <c r="B5" s="19" t="s">
        <v>5</v>
      </c>
      <c r="C5" s="9" t="s">
        <v>4</v>
      </c>
      <c r="D5" s="53">
        <v>43466</v>
      </c>
    </row>
    <row r="6" spans="1:4" s="4" customFormat="1" ht="13.8" x14ac:dyDescent="0.25">
      <c r="A6" s="55" t="s">
        <v>0</v>
      </c>
      <c r="B6" s="19" t="s">
        <v>6</v>
      </c>
      <c r="C6" s="9" t="s">
        <v>4</v>
      </c>
      <c r="D6" s="53">
        <v>43830</v>
      </c>
    </row>
    <row r="7" spans="1:4" s="2" customFormat="1" ht="46.8" x14ac:dyDescent="0.3">
      <c r="A7" s="69"/>
      <c r="B7" s="89" t="s">
        <v>59</v>
      </c>
      <c r="C7" s="66"/>
      <c r="D7" s="8"/>
    </row>
    <row r="8" spans="1:4" s="3" customFormat="1" x14ac:dyDescent="0.3">
      <c r="A8" s="13">
        <v>4</v>
      </c>
      <c r="B8" s="73" t="s">
        <v>66</v>
      </c>
      <c r="C8" s="74" t="s">
        <v>60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4" t="s">
        <v>60</v>
      </c>
      <c r="D9" s="13">
        <v>0</v>
      </c>
    </row>
    <row r="10" spans="1:4" s="34" customFormat="1" x14ac:dyDescent="0.25">
      <c r="A10" s="102">
        <v>6</v>
      </c>
      <c r="B10" s="103" t="s">
        <v>205</v>
      </c>
      <c r="C10" s="104" t="s">
        <v>60</v>
      </c>
      <c r="D10" s="105">
        <v>389117.13</v>
      </c>
    </row>
    <row r="11" spans="1:4" s="34" customFormat="1" x14ac:dyDescent="0.25">
      <c r="A11" s="102"/>
      <c r="B11" s="106" t="s">
        <v>127</v>
      </c>
      <c r="C11" s="104"/>
      <c r="D11" s="102">
        <v>358726.62</v>
      </c>
    </row>
    <row r="12" spans="1:4" s="34" customFormat="1" x14ac:dyDescent="0.25">
      <c r="A12" s="102"/>
      <c r="B12" s="106" t="s">
        <v>128</v>
      </c>
      <c r="C12" s="104"/>
      <c r="D12" s="102">
        <v>971.50000000000011</v>
      </c>
    </row>
    <row r="13" spans="1:4" s="34" customFormat="1" x14ac:dyDescent="0.25">
      <c r="A13" s="102"/>
      <c r="B13" s="106" t="s">
        <v>129</v>
      </c>
      <c r="C13" s="104"/>
      <c r="D13" s="102">
        <v>29419.010000000002</v>
      </c>
    </row>
    <row r="14" spans="1:4" s="109" customFormat="1" ht="12.6" customHeight="1" x14ac:dyDescent="0.3">
      <c r="A14" s="13">
        <v>7</v>
      </c>
      <c r="B14" s="107" t="s">
        <v>201</v>
      </c>
      <c r="C14" s="77" t="s">
        <v>60</v>
      </c>
      <c r="D14" s="108">
        <v>3697582.8300000005</v>
      </c>
    </row>
    <row r="15" spans="1:4" s="4" customFormat="1" x14ac:dyDescent="0.25">
      <c r="A15" s="13">
        <f>A14+1</f>
        <v>8</v>
      </c>
      <c r="B15" s="39" t="s">
        <v>130</v>
      </c>
      <c r="C15" s="74" t="s">
        <v>60</v>
      </c>
      <c r="D15" s="15">
        <v>2240516.73063689</v>
      </c>
    </row>
    <row r="16" spans="1:4" s="110" customFormat="1" x14ac:dyDescent="0.25">
      <c r="A16" s="13">
        <f t="shared" ref="A16:A37" si="0">A15+1</f>
        <v>9</v>
      </c>
      <c r="B16" s="39" t="s">
        <v>174</v>
      </c>
      <c r="C16" s="74" t="s">
        <v>60</v>
      </c>
      <c r="D16" s="15">
        <v>142510.84742456657</v>
      </c>
    </row>
    <row r="17" spans="1:4" s="110" customFormat="1" x14ac:dyDescent="0.25">
      <c r="A17" s="13">
        <f t="shared" si="0"/>
        <v>10</v>
      </c>
      <c r="B17" s="39" t="s">
        <v>180</v>
      </c>
      <c r="C17" s="74" t="s">
        <v>60</v>
      </c>
      <c r="D17" s="15">
        <v>79713.72</v>
      </c>
    </row>
    <row r="18" spans="1:4" s="110" customFormat="1" x14ac:dyDescent="0.25">
      <c r="A18" s="13">
        <f t="shared" si="0"/>
        <v>11</v>
      </c>
      <c r="B18" s="39" t="s">
        <v>9</v>
      </c>
      <c r="C18" s="74" t="s">
        <v>60</v>
      </c>
      <c r="D18" s="15">
        <v>844362.18193854345</v>
      </c>
    </row>
    <row r="19" spans="1:4" s="4" customFormat="1" x14ac:dyDescent="0.25">
      <c r="A19" s="13">
        <f t="shared" si="0"/>
        <v>12</v>
      </c>
      <c r="B19" s="39" t="s">
        <v>131</v>
      </c>
      <c r="C19" s="74" t="s">
        <v>60</v>
      </c>
      <c r="D19" s="15">
        <v>15806.700000000004</v>
      </c>
    </row>
    <row r="20" spans="1:4" s="4" customFormat="1" x14ac:dyDescent="0.25">
      <c r="A20" s="13">
        <f t="shared" si="0"/>
        <v>13</v>
      </c>
      <c r="B20" s="39" t="s">
        <v>132</v>
      </c>
      <c r="C20" s="74" t="s">
        <v>60</v>
      </c>
      <c r="D20" s="15">
        <v>374672.65</v>
      </c>
    </row>
    <row r="21" spans="1:4" s="4" customFormat="1" ht="13.8" x14ac:dyDescent="0.25">
      <c r="A21" s="13">
        <f t="shared" si="0"/>
        <v>14</v>
      </c>
      <c r="B21" s="111" t="s">
        <v>10</v>
      </c>
      <c r="C21" s="25" t="s">
        <v>60</v>
      </c>
      <c r="D21" s="14">
        <v>3651641.28</v>
      </c>
    </row>
    <row r="22" spans="1:4" s="4" customFormat="1" ht="12" x14ac:dyDescent="0.25">
      <c r="A22" s="13">
        <f t="shared" si="0"/>
        <v>15</v>
      </c>
      <c r="B22" s="117" t="s">
        <v>175</v>
      </c>
      <c r="C22" s="25" t="s">
        <v>60</v>
      </c>
      <c r="D22" s="14">
        <v>3651641.28</v>
      </c>
    </row>
    <row r="23" spans="1:4" s="4" customFormat="1" ht="12" x14ac:dyDescent="0.25">
      <c r="A23" s="13">
        <f t="shared" si="0"/>
        <v>16</v>
      </c>
      <c r="B23" s="117" t="s">
        <v>130</v>
      </c>
      <c r="C23" s="25" t="s">
        <v>60</v>
      </c>
      <c r="D23" s="15">
        <v>3272655.16</v>
      </c>
    </row>
    <row r="24" spans="1:4" s="4" customFormat="1" ht="12" x14ac:dyDescent="0.25">
      <c r="A24" s="13">
        <f t="shared" si="0"/>
        <v>17</v>
      </c>
      <c r="B24" s="117" t="s">
        <v>131</v>
      </c>
      <c r="C24" s="25" t="s">
        <v>60</v>
      </c>
      <c r="D24" s="15">
        <v>15989.549999999997</v>
      </c>
    </row>
    <row r="25" spans="1:4" s="4" customFormat="1" ht="12" x14ac:dyDescent="0.25">
      <c r="A25" s="13">
        <f t="shared" si="0"/>
        <v>18</v>
      </c>
      <c r="B25" s="117" t="s">
        <v>132</v>
      </c>
      <c r="C25" s="25" t="s">
        <v>60</v>
      </c>
      <c r="D25" s="15">
        <v>362996.57</v>
      </c>
    </row>
    <row r="26" spans="1:4" s="4" customFormat="1" ht="12" x14ac:dyDescent="0.25">
      <c r="A26" s="13">
        <f t="shared" si="0"/>
        <v>19</v>
      </c>
      <c r="B26" s="117" t="s">
        <v>61</v>
      </c>
      <c r="C26" s="25" t="s">
        <v>60</v>
      </c>
      <c r="D26" s="13">
        <v>0</v>
      </c>
    </row>
    <row r="27" spans="1:4" s="4" customFormat="1" ht="12" x14ac:dyDescent="0.25">
      <c r="A27" s="13">
        <f t="shared" si="0"/>
        <v>20</v>
      </c>
      <c r="B27" s="117" t="s">
        <v>11</v>
      </c>
      <c r="C27" s="25" t="s">
        <v>60</v>
      </c>
      <c r="D27" s="13">
        <v>0</v>
      </c>
    </row>
    <row r="28" spans="1:4" s="4" customFormat="1" ht="12" x14ac:dyDescent="0.25">
      <c r="A28" s="13">
        <f t="shared" si="0"/>
        <v>21</v>
      </c>
      <c r="B28" s="117" t="s">
        <v>12</v>
      </c>
      <c r="C28" s="25" t="s">
        <v>60</v>
      </c>
      <c r="D28" s="13">
        <v>0</v>
      </c>
    </row>
    <row r="29" spans="1:4" s="4" customFormat="1" ht="12" x14ac:dyDescent="0.25">
      <c r="A29" s="13">
        <f t="shared" si="0"/>
        <v>22</v>
      </c>
      <c r="B29" s="117" t="s">
        <v>13</v>
      </c>
      <c r="C29" s="25" t="s">
        <v>60</v>
      </c>
      <c r="D29" s="13">
        <v>0</v>
      </c>
    </row>
    <row r="30" spans="1:4" s="35" customFormat="1" ht="13.8" x14ac:dyDescent="0.25">
      <c r="A30" s="13">
        <f t="shared" si="0"/>
        <v>23</v>
      </c>
      <c r="B30" s="111" t="s">
        <v>14</v>
      </c>
      <c r="C30" s="25" t="s">
        <v>60</v>
      </c>
      <c r="D30" s="14">
        <v>3651641.28</v>
      </c>
    </row>
    <row r="31" spans="1:4" s="35" customFormat="1" ht="12" x14ac:dyDescent="0.25">
      <c r="A31" s="13">
        <f t="shared" si="0"/>
        <v>24</v>
      </c>
      <c r="B31" s="126" t="s">
        <v>67</v>
      </c>
      <c r="C31" s="108" t="s">
        <v>60</v>
      </c>
      <c r="D31" s="14">
        <v>0</v>
      </c>
    </row>
    <row r="32" spans="1:4" s="34" customFormat="1" ht="12" x14ac:dyDescent="0.25">
      <c r="A32" s="13">
        <f t="shared" si="0"/>
        <v>25</v>
      </c>
      <c r="B32" s="117" t="s">
        <v>8</v>
      </c>
      <c r="C32" s="25" t="s">
        <v>60</v>
      </c>
      <c r="D32" s="13">
        <v>0</v>
      </c>
    </row>
    <row r="33" spans="1:4" s="113" customFormat="1" x14ac:dyDescent="0.3">
      <c r="A33" s="13">
        <f t="shared" si="0"/>
        <v>26</v>
      </c>
      <c r="B33" s="103" t="s">
        <v>202</v>
      </c>
      <c r="C33" s="104" t="s">
        <v>60</v>
      </c>
      <c r="D33" s="112">
        <v>435058.68000000046</v>
      </c>
    </row>
    <row r="34" spans="1:4" s="6" customFormat="1" x14ac:dyDescent="0.3">
      <c r="A34" s="13">
        <f t="shared" si="0"/>
        <v>27</v>
      </c>
      <c r="B34" s="103" t="s">
        <v>130</v>
      </c>
      <c r="C34" s="104" t="s">
        <v>60</v>
      </c>
      <c r="D34" s="102">
        <v>393174.94000000041</v>
      </c>
    </row>
    <row r="35" spans="1:4" s="113" customFormat="1" x14ac:dyDescent="0.3">
      <c r="A35" s="13">
        <f t="shared" si="0"/>
        <v>28</v>
      </c>
      <c r="B35" s="103" t="s">
        <v>131</v>
      </c>
      <c r="C35" s="104" t="s">
        <v>60</v>
      </c>
      <c r="D35" s="102">
        <v>788.65000000000691</v>
      </c>
    </row>
    <row r="36" spans="1:4" s="113" customFormat="1" x14ac:dyDescent="0.3">
      <c r="A36" s="13">
        <f t="shared" si="0"/>
        <v>29</v>
      </c>
      <c r="B36" s="103" t="s">
        <v>132</v>
      </c>
      <c r="C36" s="104" t="s">
        <v>60</v>
      </c>
      <c r="D36" s="102">
        <v>41095.090000000026</v>
      </c>
    </row>
    <row r="37" spans="1:4" s="2" customFormat="1" ht="15.6" collapsed="1" x14ac:dyDescent="0.3">
      <c r="A37" s="13">
        <f t="shared" si="0"/>
        <v>30</v>
      </c>
      <c r="B37" s="18" t="s">
        <v>119</v>
      </c>
      <c r="C37" s="27"/>
      <c r="D37" s="152"/>
    </row>
    <row r="38" spans="1:4" s="6" customFormat="1" x14ac:dyDescent="0.3">
      <c r="A38" s="54" t="s">
        <v>163</v>
      </c>
      <c r="B38" s="67" t="s">
        <v>75</v>
      </c>
      <c r="C38" s="17"/>
      <c r="D38" s="153"/>
    </row>
    <row r="39" spans="1:4" s="5" customFormat="1" x14ac:dyDescent="0.3">
      <c r="A39" s="78"/>
      <c r="B39" s="79" t="s">
        <v>70</v>
      </c>
      <c r="C39" s="80" t="s">
        <v>71</v>
      </c>
      <c r="D39" s="154">
        <v>1.8388332187087173</v>
      </c>
    </row>
    <row r="40" spans="1:4" s="2" customFormat="1" x14ac:dyDescent="0.3">
      <c r="A40" s="81"/>
      <c r="B40" s="82" t="s">
        <v>171</v>
      </c>
      <c r="C40" s="83" t="s">
        <v>60</v>
      </c>
      <c r="D40" s="15">
        <v>271444.88207934343</v>
      </c>
    </row>
    <row r="41" spans="1:4" s="6" customFormat="1" x14ac:dyDescent="0.3">
      <c r="A41" s="7"/>
      <c r="B41" s="33" t="s">
        <v>117</v>
      </c>
      <c r="C41" s="17"/>
      <c r="D41" s="152"/>
    </row>
    <row r="42" spans="1:4" s="5" customFormat="1" ht="24" x14ac:dyDescent="0.3">
      <c r="A42" s="7"/>
      <c r="B42" s="64" t="s">
        <v>39</v>
      </c>
      <c r="C42" s="28"/>
      <c r="D42" s="152" t="s">
        <v>40</v>
      </c>
    </row>
    <row r="43" spans="1:4" s="2" customFormat="1" x14ac:dyDescent="0.3">
      <c r="A43" s="7"/>
      <c r="B43" s="64" t="s">
        <v>41</v>
      </c>
      <c r="C43" s="28"/>
      <c r="D43" s="152" t="s">
        <v>31</v>
      </c>
    </row>
    <row r="44" spans="1:4" s="2" customFormat="1" x14ac:dyDescent="0.3">
      <c r="A44" s="7"/>
      <c r="B44" s="64" t="s">
        <v>42</v>
      </c>
      <c r="C44" s="28"/>
      <c r="D44" s="152" t="s">
        <v>76</v>
      </c>
    </row>
    <row r="45" spans="1:4" s="5" customFormat="1" ht="27.6" x14ac:dyDescent="0.3">
      <c r="A45" s="7"/>
      <c r="B45" s="65" t="s">
        <v>43</v>
      </c>
      <c r="C45" s="28"/>
      <c r="D45" s="152" t="s">
        <v>35</v>
      </c>
    </row>
    <row r="46" spans="1:4" s="5" customFormat="1" x14ac:dyDescent="0.3">
      <c r="A46" s="7"/>
      <c r="B46" s="65" t="s">
        <v>44</v>
      </c>
      <c r="C46" s="28"/>
      <c r="D46" s="158" t="s">
        <v>45</v>
      </c>
    </row>
    <row r="47" spans="1:4" s="2" customFormat="1" x14ac:dyDescent="0.3">
      <c r="A47" s="7"/>
      <c r="B47" s="64" t="s">
        <v>46</v>
      </c>
      <c r="C47" s="28"/>
      <c r="D47" s="114" t="s">
        <v>35</v>
      </c>
    </row>
    <row r="48" spans="1:4" s="5" customFormat="1" x14ac:dyDescent="0.3">
      <c r="A48" s="7"/>
      <c r="B48" s="64" t="s">
        <v>47</v>
      </c>
      <c r="C48" s="28"/>
      <c r="D48" s="164" t="s">
        <v>48</v>
      </c>
    </row>
    <row r="49" spans="1:4" s="5" customFormat="1" x14ac:dyDescent="0.3">
      <c r="A49" s="7"/>
      <c r="B49" s="64" t="s">
        <v>49</v>
      </c>
      <c r="C49" s="28"/>
      <c r="D49" s="153" t="s">
        <v>32</v>
      </c>
    </row>
    <row r="50" spans="1:4" s="2" customFormat="1" x14ac:dyDescent="0.3">
      <c r="A50" s="7"/>
      <c r="B50" s="64" t="s">
        <v>50</v>
      </c>
      <c r="C50" s="28"/>
      <c r="D50" s="155" t="s">
        <v>76</v>
      </c>
    </row>
    <row r="51" spans="1:4" s="6" customFormat="1" x14ac:dyDescent="0.3">
      <c r="A51" s="7" t="s">
        <v>164</v>
      </c>
      <c r="B51" s="67" t="s">
        <v>120</v>
      </c>
      <c r="C51" s="17"/>
      <c r="D51" s="155"/>
    </row>
    <row r="52" spans="1:4" s="5" customFormat="1" x14ac:dyDescent="0.3">
      <c r="A52" s="78"/>
      <c r="B52" s="79" t="s">
        <v>70</v>
      </c>
      <c r="C52" s="80" t="s">
        <v>71</v>
      </c>
      <c r="D52" s="156">
        <v>3.4392991683255638</v>
      </c>
    </row>
    <row r="53" spans="1:4" s="2" customFormat="1" x14ac:dyDescent="0.3">
      <c r="A53" s="81"/>
      <c r="B53" s="82" t="s">
        <v>171</v>
      </c>
      <c r="C53" s="83" t="s">
        <v>60</v>
      </c>
      <c r="D53" s="15">
        <v>507702.46462988306</v>
      </c>
    </row>
    <row r="54" spans="1:4" s="6" customFormat="1" x14ac:dyDescent="0.3">
      <c r="A54" s="7"/>
      <c r="B54" s="33" t="s">
        <v>117</v>
      </c>
      <c r="C54" s="17"/>
      <c r="D54" s="71"/>
    </row>
    <row r="55" spans="1:4" s="2" customFormat="1" x14ac:dyDescent="0.3">
      <c r="A55" s="7"/>
      <c r="B55" s="61" t="s">
        <v>51</v>
      </c>
      <c r="C55" s="29"/>
      <c r="D55" s="155" t="s">
        <v>76</v>
      </c>
    </row>
    <row r="56" spans="1:4" s="5" customFormat="1" x14ac:dyDescent="0.3">
      <c r="A56" s="7"/>
      <c r="B56" s="62" t="s">
        <v>52</v>
      </c>
      <c r="C56" s="28"/>
      <c r="D56" s="155" t="s">
        <v>76</v>
      </c>
    </row>
    <row r="57" spans="1:4" s="5" customFormat="1" ht="36" x14ac:dyDescent="0.3">
      <c r="A57" s="7"/>
      <c r="B57" s="62" t="s">
        <v>53</v>
      </c>
      <c r="C57" s="28"/>
      <c r="D57" s="157" t="s">
        <v>189</v>
      </c>
    </row>
    <row r="58" spans="1:4" s="2" customFormat="1" ht="30" customHeight="1" x14ac:dyDescent="0.3">
      <c r="A58" s="7"/>
      <c r="B58" s="62" t="s">
        <v>54</v>
      </c>
      <c r="C58" s="28"/>
      <c r="D58" s="155" t="s">
        <v>33</v>
      </c>
    </row>
    <row r="59" spans="1:4" s="34" customFormat="1" ht="14.4" customHeight="1" x14ac:dyDescent="0.25">
      <c r="A59" s="54" t="s">
        <v>165</v>
      </c>
      <c r="B59" s="99" t="s">
        <v>55</v>
      </c>
      <c r="C59" s="147"/>
      <c r="D59" s="148"/>
    </row>
    <row r="60" spans="1:4" s="35" customFormat="1" ht="12.6" customHeight="1" x14ac:dyDescent="0.25">
      <c r="A60" s="78"/>
      <c r="B60" s="79" t="s">
        <v>70</v>
      </c>
      <c r="C60" s="80" t="s">
        <v>71</v>
      </c>
      <c r="D60" s="156">
        <v>3.4392991683255638</v>
      </c>
    </row>
    <row r="61" spans="1:4" s="2" customFormat="1" x14ac:dyDescent="0.3">
      <c r="A61" s="81"/>
      <c r="B61" s="82" t="s">
        <v>171</v>
      </c>
      <c r="C61" s="83" t="s">
        <v>60</v>
      </c>
      <c r="D61" s="15">
        <v>507702.46462988306</v>
      </c>
    </row>
    <row r="62" spans="1:4" s="34" customFormat="1" ht="12.6" customHeight="1" x14ac:dyDescent="0.3">
      <c r="A62" s="7"/>
      <c r="B62" s="33" t="s">
        <v>117</v>
      </c>
      <c r="C62" s="36"/>
      <c r="D62" s="158"/>
    </row>
    <row r="63" spans="1:4" s="34" customFormat="1" ht="25.8" customHeight="1" x14ac:dyDescent="0.25">
      <c r="A63" s="7"/>
      <c r="B63" s="63" t="s">
        <v>77</v>
      </c>
      <c r="C63" s="167" t="s">
        <v>176</v>
      </c>
      <c r="D63" s="158" t="s">
        <v>34</v>
      </c>
    </row>
    <row r="64" spans="1:4" s="4" customFormat="1" ht="25.8" customHeight="1" x14ac:dyDescent="0.25">
      <c r="A64" s="7"/>
      <c r="B64" s="63" t="s">
        <v>78</v>
      </c>
      <c r="C64" s="167"/>
      <c r="D64" s="158" t="s">
        <v>35</v>
      </c>
    </row>
    <row r="65" spans="1:4" s="35" customFormat="1" ht="36" customHeight="1" x14ac:dyDescent="0.25">
      <c r="A65" s="7"/>
      <c r="B65" s="63" t="s">
        <v>36</v>
      </c>
      <c r="C65" s="167"/>
      <c r="D65" s="158" t="s">
        <v>81</v>
      </c>
    </row>
    <row r="66" spans="1:4" s="35" customFormat="1" ht="40.799999999999997" customHeight="1" x14ac:dyDescent="0.25">
      <c r="A66" s="7"/>
      <c r="B66" s="149" t="s">
        <v>79</v>
      </c>
      <c r="C66" s="151"/>
      <c r="D66" s="158" t="s">
        <v>38</v>
      </c>
    </row>
    <row r="67" spans="1:4" s="4" customFormat="1" ht="25.8" customHeight="1" x14ac:dyDescent="0.25">
      <c r="A67" s="7"/>
      <c r="B67" s="63" t="s">
        <v>80</v>
      </c>
      <c r="C67" s="151"/>
      <c r="D67" s="158" t="s">
        <v>37</v>
      </c>
    </row>
    <row r="68" spans="1:4" s="5" customFormat="1" ht="18.600000000000001" customHeight="1" x14ac:dyDescent="0.3">
      <c r="A68" s="54" t="s">
        <v>166</v>
      </c>
      <c r="B68" s="67" t="s">
        <v>72</v>
      </c>
      <c r="C68" s="17"/>
      <c r="D68" s="158"/>
    </row>
    <row r="69" spans="1:4" s="2" customFormat="1" ht="12.6" customHeight="1" x14ac:dyDescent="0.3">
      <c r="A69" s="78"/>
      <c r="B69" s="79" t="s">
        <v>70</v>
      </c>
      <c r="C69" s="80" t="s">
        <v>71</v>
      </c>
      <c r="D69" s="156">
        <v>4.6992404478111656</v>
      </c>
    </row>
    <row r="70" spans="1:4" s="2" customFormat="1" ht="12.6" customHeight="1" x14ac:dyDescent="0.3">
      <c r="A70" s="81"/>
      <c r="B70" s="82" t="s">
        <v>171</v>
      </c>
      <c r="C70" s="83" t="s">
        <v>60</v>
      </c>
      <c r="D70" s="15">
        <v>289038.53184374527</v>
      </c>
    </row>
    <row r="71" spans="1:4" s="2" customFormat="1" ht="12.6" customHeight="1" x14ac:dyDescent="0.3">
      <c r="A71" s="7"/>
      <c r="B71" s="33" t="s">
        <v>117</v>
      </c>
      <c r="C71" s="17"/>
      <c r="D71" s="114"/>
    </row>
    <row r="72" spans="1:4" s="5" customFormat="1" ht="22.2" customHeight="1" x14ac:dyDescent="0.3">
      <c r="A72" s="144"/>
      <c r="B72" s="63" t="s">
        <v>82</v>
      </c>
      <c r="C72" s="136"/>
      <c r="D72" s="159" t="s">
        <v>33</v>
      </c>
    </row>
    <row r="73" spans="1:4" s="5" customFormat="1" ht="22.2" customHeight="1" x14ac:dyDescent="0.3">
      <c r="A73" s="144"/>
      <c r="B73" s="63" t="s">
        <v>83</v>
      </c>
      <c r="C73" s="136"/>
      <c r="D73" s="159" t="s">
        <v>33</v>
      </c>
    </row>
    <row r="74" spans="1:4" s="34" customFormat="1" ht="27.6" customHeight="1" x14ac:dyDescent="0.25">
      <c r="A74" s="144"/>
      <c r="B74" s="63" t="s">
        <v>84</v>
      </c>
      <c r="C74" s="136"/>
      <c r="D74" s="159" t="s">
        <v>33</v>
      </c>
    </row>
    <row r="75" spans="1:4" s="34" customFormat="1" ht="27.6" customHeight="1" x14ac:dyDescent="0.25">
      <c r="A75" s="144"/>
      <c r="B75" s="137" t="s">
        <v>191</v>
      </c>
      <c r="C75" s="136"/>
      <c r="D75" s="159" t="s">
        <v>32</v>
      </c>
    </row>
    <row r="76" spans="1:4" s="34" customFormat="1" ht="22.8" customHeight="1" x14ac:dyDescent="0.25">
      <c r="A76" s="144"/>
      <c r="B76" s="138" t="s">
        <v>192</v>
      </c>
      <c r="C76" s="136"/>
      <c r="D76" s="160" t="s">
        <v>189</v>
      </c>
    </row>
    <row r="77" spans="1:4" s="34" customFormat="1" ht="22.8" customHeight="1" x14ac:dyDescent="0.25">
      <c r="A77" s="144"/>
      <c r="B77" s="138" t="s">
        <v>193</v>
      </c>
      <c r="C77" s="136"/>
      <c r="D77" s="160" t="s">
        <v>194</v>
      </c>
    </row>
    <row r="78" spans="1:4" s="34" customFormat="1" ht="22.8" customHeight="1" x14ac:dyDescent="0.25">
      <c r="A78" s="144"/>
      <c r="B78" s="138" t="s">
        <v>195</v>
      </c>
      <c r="C78" s="139" t="s">
        <v>196</v>
      </c>
      <c r="D78" s="160" t="s">
        <v>33</v>
      </c>
    </row>
    <row r="79" spans="1:4" s="35" customFormat="1" ht="16.2" customHeight="1" x14ac:dyDescent="0.25">
      <c r="A79" s="54" t="s">
        <v>167</v>
      </c>
      <c r="B79" s="68" t="s">
        <v>73</v>
      </c>
      <c r="C79" s="29"/>
      <c r="D79" s="158"/>
    </row>
    <row r="80" spans="1:4" s="4" customFormat="1" ht="13.8" x14ac:dyDescent="0.25">
      <c r="A80" s="78"/>
      <c r="B80" s="79" t="s">
        <v>70</v>
      </c>
      <c r="C80" s="80" t="s">
        <v>71</v>
      </c>
      <c r="D80" s="156">
        <v>8.185223470709504</v>
      </c>
    </row>
    <row r="81" spans="1:4" s="34" customFormat="1" x14ac:dyDescent="0.25">
      <c r="A81" s="81"/>
      <c r="B81" s="82" t="s">
        <v>171</v>
      </c>
      <c r="C81" s="83" t="s">
        <v>60</v>
      </c>
      <c r="D81" s="15">
        <v>1208286.3182991957</v>
      </c>
    </row>
    <row r="82" spans="1:4" s="35" customFormat="1" ht="13.8" x14ac:dyDescent="0.3">
      <c r="A82" s="7"/>
      <c r="B82" s="33" t="s">
        <v>117</v>
      </c>
      <c r="C82" s="17"/>
      <c r="D82" s="158"/>
    </row>
    <row r="83" spans="1:4" s="4" customFormat="1" ht="24" x14ac:dyDescent="0.25">
      <c r="A83" s="7"/>
      <c r="B83" s="63" t="s">
        <v>85</v>
      </c>
      <c r="C83" s="28"/>
      <c r="D83" s="158" t="s">
        <v>69</v>
      </c>
    </row>
    <row r="84" spans="1:4" s="34" customFormat="1" ht="36" x14ac:dyDescent="0.25">
      <c r="A84" s="7"/>
      <c r="B84" s="63" t="s">
        <v>86</v>
      </c>
      <c r="C84" s="28"/>
      <c r="D84" s="158" t="s">
        <v>122</v>
      </c>
    </row>
    <row r="85" spans="1:4" s="35" customFormat="1" ht="48" x14ac:dyDescent="0.25">
      <c r="A85" s="7"/>
      <c r="B85" s="63" t="s">
        <v>87</v>
      </c>
      <c r="C85" s="28"/>
      <c r="D85" s="158" t="s">
        <v>121</v>
      </c>
    </row>
    <row r="86" spans="1:4" s="4" customFormat="1" ht="36" x14ac:dyDescent="0.25">
      <c r="A86" s="7"/>
      <c r="B86" s="63" t="s">
        <v>88</v>
      </c>
      <c r="C86" s="36"/>
      <c r="D86" s="158" t="s">
        <v>32</v>
      </c>
    </row>
    <row r="87" spans="1:4" s="34" customFormat="1" ht="24" x14ac:dyDescent="0.25">
      <c r="A87" s="7"/>
      <c r="B87" s="63" t="s">
        <v>89</v>
      </c>
      <c r="C87" s="37"/>
      <c r="D87" s="158" t="s">
        <v>69</v>
      </c>
    </row>
    <row r="88" spans="1:4" s="35" customFormat="1" ht="24" x14ac:dyDescent="0.25">
      <c r="A88" s="7"/>
      <c r="B88" s="63" t="s">
        <v>90</v>
      </c>
      <c r="C88" s="28"/>
      <c r="D88" s="158" t="s">
        <v>31</v>
      </c>
    </row>
    <row r="89" spans="1:4" s="4" customFormat="1" ht="36" x14ac:dyDescent="0.25">
      <c r="A89" s="7"/>
      <c r="B89" s="63" t="s">
        <v>91</v>
      </c>
      <c r="C89" s="28"/>
      <c r="D89" s="158" t="s">
        <v>32</v>
      </c>
    </row>
    <row r="90" spans="1:4" s="34" customFormat="1" ht="36" x14ac:dyDescent="0.25">
      <c r="A90" s="7"/>
      <c r="B90" s="63" t="s">
        <v>92</v>
      </c>
      <c r="C90" s="28"/>
      <c r="D90" s="158" t="s">
        <v>121</v>
      </c>
    </row>
    <row r="91" spans="1:4" s="4" customFormat="1" ht="72" x14ac:dyDescent="0.25">
      <c r="A91" s="7"/>
      <c r="B91" s="63" t="s">
        <v>93</v>
      </c>
      <c r="C91" s="28"/>
      <c r="D91" s="158" t="s">
        <v>121</v>
      </c>
    </row>
    <row r="92" spans="1:4" s="35" customFormat="1" ht="36" x14ac:dyDescent="0.25">
      <c r="A92" s="7"/>
      <c r="B92" s="63" t="s">
        <v>94</v>
      </c>
      <c r="C92" s="28"/>
      <c r="D92" s="158" t="s">
        <v>123</v>
      </c>
    </row>
    <row r="93" spans="1:4" s="4" customFormat="1" ht="72" x14ac:dyDescent="0.25">
      <c r="A93" s="7"/>
      <c r="B93" s="63" t="s">
        <v>95</v>
      </c>
      <c r="C93" s="28"/>
      <c r="D93" s="158" t="s">
        <v>109</v>
      </c>
    </row>
    <row r="94" spans="1:4" s="34" customFormat="1" ht="36" x14ac:dyDescent="0.25">
      <c r="A94" s="7"/>
      <c r="B94" s="63" t="s">
        <v>96</v>
      </c>
      <c r="C94" s="28"/>
      <c r="D94" s="158" t="s">
        <v>110</v>
      </c>
    </row>
    <row r="95" spans="1:4" s="4" customFormat="1" ht="48" x14ac:dyDescent="0.25">
      <c r="A95" s="7"/>
      <c r="B95" s="63" t="s">
        <v>97</v>
      </c>
      <c r="C95" s="28"/>
      <c r="D95" s="158" t="s">
        <v>125</v>
      </c>
    </row>
    <row r="96" spans="1:4" s="35" customFormat="1" ht="48" x14ac:dyDescent="0.25">
      <c r="A96" s="7"/>
      <c r="B96" s="63" t="s">
        <v>98</v>
      </c>
      <c r="C96" s="28"/>
      <c r="D96" s="158" t="s">
        <v>126</v>
      </c>
    </row>
    <row r="97" spans="1:4" s="4" customFormat="1" ht="36" x14ac:dyDescent="0.25">
      <c r="A97" s="7"/>
      <c r="B97" s="140" t="s">
        <v>98</v>
      </c>
      <c r="C97" s="139" t="s">
        <v>196</v>
      </c>
      <c r="D97" s="165"/>
    </row>
    <row r="98" spans="1:4" s="34" customFormat="1" ht="36" x14ac:dyDescent="0.25">
      <c r="A98" s="145"/>
      <c r="B98" s="141" t="s">
        <v>99</v>
      </c>
      <c r="C98" s="142"/>
      <c r="D98" s="161" t="s">
        <v>124</v>
      </c>
    </row>
    <row r="99" spans="1:4" s="35" customFormat="1" ht="36" x14ac:dyDescent="0.25">
      <c r="A99" s="7"/>
      <c r="B99" s="63" t="s">
        <v>100</v>
      </c>
      <c r="C99" s="28"/>
      <c r="D99" s="158" t="s">
        <v>111</v>
      </c>
    </row>
    <row r="100" spans="1:4" s="4" customFormat="1" ht="48" x14ac:dyDescent="0.25">
      <c r="A100" s="7"/>
      <c r="B100" s="140" t="s">
        <v>197</v>
      </c>
      <c r="C100" s="139" t="s">
        <v>196</v>
      </c>
      <c r="D100" s="165"/>
    </row>
    <row r="101" spans="1:4" s="34" customFormat="1" ht="20.399999999999999" x14ac:dyDescent="0.25">
      <c r="A101" s="7"/>
      <c r="B101" s="140" t="s">
        <v>198</v>
      </c>
      <c r="C101" s="139" t="s">
        <v>196</v>
      </c>
      <c r="D101" s="165"/>
    </row>
    <row r="102" spans="1:4" s="35" customFormat="1" ht="36" x14ac:dyDescent="0.25">
      <c r="A102" s="145"/>
      <c r="B102" s="141" t="s">
        <v>101</v>
      </c>
      <c r="C102" s="142"/>
      <c r="D102" s="161" t="s">
        <v>112</v>
      </c>
    </row>
    <row r="103" spans="1:4" s="2" customFormat="1" ht="24" x14ac:dyDescent="0.3">
      <c r="A103" s="7"/>
      <c r="B103" s="63" t="s">
        <v>102</v>
      </c>
      <c r="C103" s="36"/>
      <c r="D103" s="158" t="s">
        <v>32</v>
      </c>
    </row>
    <row r="104" spans="1:4" s="4" customFormat="1" ht="24" x14ac:dyDescent="0.25">
      <c r="A104" s="7"/>
      <c r="B104" s="63" t="s">
        <v>103</v>
      </c>
      <c r="C104" s="37"/>
      <c r="D104" s="158" t="s">
        <v>69</v>
      </c>
    </row>
    <row r="105" spans="1:4" s="4" customFormat="1" ht="24" x14ac:dyDescent="0.25">
      <c r="A105" s="7"/>
      <c r="B105" s="63" t="s">
        <v>104</v>
      </c>
      <c r="C105" s="28"/>
      <c r="D105" s="158" t="s">
        <v>113</v>
      </c>
    </row>
    <row r="106" spans="1:4" s="4" customFormat="1" ht="24" x14ac:dyDescent="0.25">
      <c r="A106" s="7"/>
      <c r="B106" s="63" t="s">
        <v>105</v>
      </c>
      <c r="C106" s="28"/>
      <c r="D106" s="158" t="s">
        <v>112</v>
      </c>
    </row>
    <row r="107" spans="1:4" s="4" customFormat="1" ht="36" x14ac:dyDescent="0.25">
      <c r="A107" s="7"/>
      <c r="B107" s="63" t="s">
        <v>106</v>
      </c>
      <c r="C107" s="28"/>
      <c r="D107" s="158" t="s">
        <v>57</v>
      </c>
    </row>
    <row r="108" spans="1:4" s="2" customFormat="1" x14ac:dyDescent="0.3">
      <c r="A108" s="7"/>
      <c r="B108" s="63" t="s">
        <v>74</v>
      </c>
      <c r="C108" s="28"/>
      <c r="D108" s="158" t="s">
        <v>76</v>
      </c>
    </row>
    <row r="109" spans="1:4" s="5" customFormat="1" x14ac:dyDescent="0.3">
      <c r="A109" s="7"/>
      <c r="B109" s="63" t="s">
        <v>107</v>
      </c>
      <c r="C109" s="36"/>
      <c r="D109" s="158" t="s">
        <v>112</v>
      </c>
    </row>
    <row r="110" spans="1:4" s="2" customFormat="1" ht="36" x14ac:dyDescent="0.3">
      <c r="A110" s="7"/>
      <c r="B110" s="63" t="s">
        <v>108</v>
      </c>
      <c r="C110" s="37"/>
      <c r="D110" s="158" t="s">
        <v>57</v>
      </c>
    </row>
    <row r="111" spans="1:4" s="2" customFormat="1" x14ac:dyDescent="0.3">
      <c r="A111" s="54" t="s">
        <v>181</v>
      </c>
      <c r="B111" s="127" t="s">
        <v>182</v>
      </c>
      <c r="C111" s="128"/>
      <c r="D111" s="158"/>
    </row>
    <row r="112" spans="1:4" s="2" customFormat="1" x14ac:dyDescent="0.3">
      <c r="A112" s="7"/>
      <c r="B112" s="129" t="s">
        <v>70</v>
      </c>
      <c r="C112" s="130" t="s">
        <v>71</v>
      </c>
      <c r="D112" s="162">
        <v>1.08</v>
      </c>
    </row>
    <row r="113" spans="1:4" s="2" customFormat="1" x14ac:dyDescent="0.3">
      <c r="A113" s="7"/>
      <c r="B113" s="131" t="s">
        <v>171</v>
      </c>
      <c r="C113" s="132" t="s">
        <v>60</v>
      </c>
      <c r="D113" s="158">
        <v>79713.72</v>
      </c>
    </row>
    <row r="114" spans="1:4" s="2" customFormat="1" x14ac:dyDescent="0.3">
      <c r="A114" s="7"/>
      <c r="B114" s="133" t="s">
        <v>117</v>
      </c>
      <c r="C114" s="98"/>
      <c r="D114" s="158" t="s">
        <v>76</v>
      </c>
    </row>
    <row r="115" spans="1:4" s="2" customFormat="1" x14ac:dyDescent="0.3">
      <c r="A115" s="54" t="s">
        <v>183</v>
      </c>
      <c r="B115" s="68" t="s">
        <v>133</v>
      </c>
      <c r="C115" s="37"/>
      <c r="D115" s="70"/>
    </row>
    <row r="116" spans="1:4" s="2" customFormat="1" x14ac:dyDescent="0.3">
      <c r="A116" s="78"/>
      <c r="B116" s="79" t="s">
        <v>70</v>
      </c>
      <c r="C116" s="80" t="s">
        <v>71</v>
      </c>
      <c r="D116" s="115">
        <v>5.7199134383242116</v>
      </c>
    </row>
    <row r="117" spans="1:4" s="2" customFormat="1" x14ac:dyDescent="0.3">
      <c r="A117" s="81"/>
      <c r="B117" s="82" t="s">
        <v>171</v>
      </c>
      <c r="C117" s="83" t="s">
        <v>60</v>
      </c>
      <c r="D117" s="15">
        <v>844362.18193854345</v>
      </c>
    </row>
    <row r="118" spans="1:4" s="2" customFormat="1" x14ac:dyDescent="0.3">
      <c r="A118" s="7"/>
      <c r="B118" s="33" t="s">
        <v>117</v>
      </c>
      <c r="C118" s="17"/>
      <c r="D118" s="70"/>
    </row>
    <row r="119" spans="1:4" s="2" customFormat="1" ht="48" x14ac:dyDescent="0.3">
      <c r="A119" s="57"/>
      <c r="B119" s="43" t="s">
        <v>199</v>
      </c>
      <c r="C119" s="42"/>
      <c r="D119" s="157" t="s">
        <v>134</v>
      </c>
    </row>
    <row r="120" spans="1:4" s="2" customFormat="1" ht="60" x14ac:dyDescent="0.3">
      <c r="A120" s="57"/>
      <c r="B120" s="43" t="s">
        <v>177</v>
      </c>
      <c r="C120" s="44"/>
      <c r="D120" s="157" t="s">
        <v>135</v>
      </c>
    </row>
    <row r="121" spans="1:4" s="2" customFormat="1" ht="60" x14ac:dyDescent="0.3">
      <c r="A121" s="57"/>
      <c r="B121" s="41" t="s">
        <v>200</v>
      </c>
      <c r="C121" s="42"/>
      <c r="D121" s="157" t="s">
        <v>135</v>
      </c>
    </row>
    <row r="122" spans="1:4" s="5" customFormat="1" ht="60" x14ac:dyDescent="0.3">
      <c r="A122" s="57"/>
      <c r="B122" s="41" t="s">
        <v>178</v>
      </c>
      <c r="C122" s="42"/>
      <c r="D122" s="157" t="s">
        <v>135</v>
      </c>
    </row>
    <row r="123" spans="1:4" s="2" customFormat="1" ht="60" x14ac:dyDescent="0.3">
      <c r="A123" s="57"/>
      <c r="B123" s="41" t="s">
        <v>136</v>
      </c>
      <c r="C123" s="42"/>
      <c r="D123" s="157" t="s">
        <v>135</v>
      </c>
    </row>
    <row r="124" spans="1:4" s="2" customFormat="1" ht="60" x14ac:dyDescent="0.3">
      <c r="A124" s="57"/>
      <c r="B124" s="43" t="s">
        <v>137</v>
      </c>
      <c r="C124" s="44"/>
      <c r="D124" s="157" t="s">
        <v>138</v>
      </c>
    </row>
    <row r="125" spans="1:4" s="2" customFormat="1" x14ac:dyDescent="0.3">
      <c r="A125" s="57"/>
      <c r="B125" s="43" t="s">
        <v>158</v>
      </c>
      <c r="C125" s="44"/>
      <c r="D125" s="157" t="s">
        <v>139</v>
      </c>
    </row>
    <row r="126" spans="1:4" s="2" customFormat="1" ht="48" x14ac:dyDescent="0.3">
      <c r="A126" s="57"/>
      <c r="B126" s="43" t="s">
        <v>162</v>
      </c>
      <c r="C126" s="44"/>
      <c r="D126" s="157" t="s">
        <v>140</v>
      </c>
    </row>
    <row r="127" spans="1:4" s="2" customFormat="1" ht="72" x14ac:dyDescent="0.3">
      <c r="A127" s="57"/>
      <c r="B127" s="41" t="s">
        <v>141</v>
      </c>
      <c r="C127" s="42"/>
      <c r="D127" s="157" t="s">
        <v>142</v>
      </c>
    </row>
    <row r="128" spans="1:4" s="2" customFormat="1" ht="60" x14ac:dyDescent="0.3">
      <c r="A128" s="57"/>
      <c r="B128" s="43" t="s">
        <v>159</v>
      </c>
      <c r="C128" s="44"/>
      <c r="D128" s="157" t="s">
        <v>144</v>
      </c>
    </row>
    <row r="129" spans="1:4" s="2" customFormat="1" ht="60" x14ac:dyDescent="0.3">
      <c r="A129" s="57"/>
      <c r="B129" s="45" t="s">
        <v>160</v>
      </c>
      <c r="C129" s="46"/>
      <c r="D129" s="157" t="s">
        <v>145</v>
      </c>
    </row>
    <row r="130" spans="1:4" s="2" customFormat="1" ht="72" x14ac:dyDescent="0.3">
      <c r="A130" s="57"/>
      <c r="B130" s="43" t="s">
        <v>179</v>
      </c>
      <c r="C130" s="44"/>
      <c r="D130" s="157" t="s">
        <v>146</v>
      </c>
    </row>
    <row r="131" spans="1:4" s="5" customFormat="1" ht="48" x14ac:dyDescent="0.3">
      <c r="A131" s="57"/>
      <c r="B131" s="43" t="s">
        <v>147</v>
      </c>
      <c r="C131" s="44"/>
      <c r="D131" s="157" t="s">
        <v>134</v>
      </c>
    </row>
    <row r="132" spans="1:4" s="2" customFormat="1" ht="48" x14ac:dyDescent="0.3">
      <c r="A132" s="57"/>
      <c r="B132" s="49" t="s">
        <v>148</v>
      </c>
      <c r="C132" s="46"/>
      <c r="D132" s="157" t="s">
        <v>134</v>
      </c>
    </row>
    <row r="133" spans="1:4" s="2" customFormat="1" ht="48" x14ac:dyDescent="0.3">
      <c r="A133" s="57"/>
      <c r="B133" s="45" t="s">
        <v>161</v>
      </c>
      <c r="C133" s="46"/>
      <c r="D133" s="157" t="s">
        <v>134</v>
      </c>
    </row>
    <row r="134" spans="1:4" s="2" customFormat="1" ht="72" x14ac:dyDescent="0.3">
      <c r="A134" s="57"/>
      <c r="B134" s="41" t="s">
        <v>149</v>
      </c>
      <c r="C134" s="42"/>
      <c r="D134" s="157" t="s">
        <v>150</v>
      </c>
    </row>
    <row r="135" spans="1:4" s="2" customFormat="1" ht="60" x14ac:dyDescent="0.3">
      <c r="A135" s="57"/>
      <c r="B135" s="41" t="s">
        <v>151</v>
      </c>
      <c r="C135" s="42"/>
      <c r="D135" s="157" t="s">
        <v>143</v>
      </c>
    </row>
    <row r="136" spans="1:4" s="2" customFormat="1" ht="60" x14ac:dyDescent="0.3">
      <c r="A136" s="57"/>
      <c r="B136" s="47" t="s">
        <v>152</v>
      </c>
      <c r="C136" s="48"/>
      <c r="D136" s="157" t="s">
        <v>153</v>
      </c>
    </row>
    <row r="137" spans="1:4" s="4" customFormat="1" ht="60" x14ac:dyDescent="0.25">
      <c r="A137" s="57"/>
      <c r="B137" s="41" t="s">
        <v>154</v>
      </c>
      <c r="C137" s="42"/>
      <c r="D137" s="157" t="s">
        <v>155</v>
      </c>
    </row>
    <row r="138" spans="1:4" s="4" customFormat="1" ht="24" x14ac:dyDescent="0.25">
      <c r="A138" s="57"/>
      <c r="B138" s="45" t="s">
        <v>156</v>
      </c>
      <c r="C138" s="42"/>
      <c r="D138" s="158" t="s">
        <v>157</v>
      </c>
    </row>
    <row r="139" spans="1:4" s="4" customFormat="1" ht="28.8" x14ac:dyDescent="0.25">
      <c r="A139" s="55"/>
      <c r="B139" s="18" t="s">
        <v>172</v>
      </c>
      <c r="C139" s="30"/>
      <c r="D139" s="70"/>
    </row>
    <row r="140" spans="1:4" s="35" customFormat="1" ht="12" x14ac:dyDescent="0.25">
      <c r="A140" s="55"/>
      <c r="B140" s="32" t="s">
        <v>15</v>
      </c>
      <c r="C140" s="9" t="s">
        <v>62</v>
      </c>
      <c r="D140" s="72">
        <v>0</v>
      </c>
    </row>
    <row r="141" spans="1:4" s="2" customFormat="1" x14ac:dyDescent="0.3">
      <c r="A141" s="55"/>
      <c r="B141" s="32" t="s">
        <v>16</v>
      </c>
      <c r="C141" s="9" t="s">
        <v>62</v>
      </c>
      <c r="D141" s="70">
        <v>0</v>
      </c>
    </row>
    <row r="142" spans="1:4" s="2" customFormat="1" x14ac:dyDescent="0.3">
      <c r="A142" s="55"/>
      <c r="B142" s="32" t="s">
        <v>17</v>
      </c>
      <c r="C142" s="9" t="s">
        <v>62</v>
      </c>
      <c r="D142" s="70">
        <v>0</v>
      </c>
    </row>
    <row r="143" spans="1:4" s="2" customFormat="1" x14ac:dyDescent="0.3">
      <c r="A143" s="55"/>
      <c r="B143" s="32" t="s">
        <v>18</v>
      </c>
      <c r="C143" s="9" t="s">
        <v>60</v>
      </c>
      <c r="D143" s="70">
        <v>0</v>
      </c>
    </row>
    <row r="144" spans="1:4" s="2" customFormat="1" ht="15.6" x14ac:dyDescent="0.3">
      <c r="A144" s="90">
        <v>31</v>
      </c>
      <c r="B144" s="100" t="s">
        <v>118</v>
      </c>
      <c r="C144" s="91"/>
      <c r="D144" s="70"/>
    </row>
    <row r="145" spans="1:4" s="4" customFormat="1" x14ac:dyDescent="0.25">
      <c r="A145" s="13"/>
      <c r="B145" s="76" t="s">
        <v>66</v>
      </c>
      <c r="C145" s="74" t="s">
        <v>60</v>
      </c>
      <c r="D145" s="15"/>
    </row>
    <row r="146" spans="1:4" s="4" customFormat="1" x14ac:dyDescent="0.25">
      <c r="A146" s="13"/>
      <c r="B146" s="75" t="s">
        <v>8</v>
      </c>
      <c r="C146" s="74" t="s">
        <v>60</v>
      </c>
      <c r="D146" s="15">
        <v>0</v>
      </c>
    </row>
    <row r="147" spans="1:4" s="2" customFormat="1" x14ac:dyDescent="0.3">
      <c r="A147" s="13"/>
      <c r="B147" s="103" t="s">
        <v>206</v>
      </c>
      <c r="C147" s="74" t="s">
        <v>60</v>
      </c>
      <c r="D147" s="40">
        <v>731155.40999999992</v>
      </c>
    </row>
    <row r="148" spans="1:4" s="2" customFormat="1" x14ac:dyDescent="0.3">
      <c r="A148" s="13"/>
      <c r="B148" s="116" t="s">
        <v>67</v>
      </c>
      <c r="C148" s="25" t="s">
        <v>60</v>
      </c>
      <c r="D148" s="15">
        <v>0</v>
      </c>
    </row>
    <row r="149" spans="1:4" s="4" customFormat="1" ht="12" x14ac:dyDescent="0.25">
      <c r="A149" s="84"/>
      <c r="B149" s="117" t="s">
        <v>8</v>
      </c>
      <c r="C149" s="25" t="s">
        <v>60</v>
      </c>
      <c r="D149" s="25">
        <v>0</v>
      </c>
    </row>
    <row r="150" spans="1:4" s="6" customFormat="1" x14ac:dyDescent="0.3">
      <c r="A150" s="13"/>
      <c r="B150" s="103" t="s">
        <v>203</v>
      </c>
      <c r="C150" s="74" t="s">
        <v>60</v>
      </c>
      <c r="D150" s="134">
        <v>481143.01999999996</v>
      </c>
    </row>
    <row r="151" spans="1:4" s="2" customFormat="1" x14ac:dyDescent="0.3">
      <c r="A151" s="59" t="s">
        <v>184</v>
      </c>
      <c r="B151" s="18" t="s">
        <v>68</v>
      </c>
      <c r="C151" s="26"/>
      <c r="D151" s="70"/>
    </row>
    <row r="152" spans="1:4" s="2" customFormat="1" x14ac:dyDescent="0.3">
      <c r="A152" s="85"/>
      <c r="B152" s="118" t="s">
        <v>19</v>
      </c>
      <c r="C152" s="38" t="s">
        <v>30</v>
      </c>
      <c r="D152" s="15">
        <v>860.18119502795389</v>
      </c>
    </row>
    <row r="153" spans="1:4" s="6" customFormat="1" x14ac:dyDescent="0.3">
      <c r="A153" s="102"/>
      <c r="B153" s="101" t="s">
        <v>173</v>
      </c>
      <c r="C153" s="104" t="s">
        <v>60</v>
      </c>
      <c r="D153" s="40">
        <v>288876.07</v>
      </c>
    </row>
    <row r="154" spans="1:4" s="2" customFormat="1" x14ac:dyDescent="0.3">
      <c r="A154" s="13"/>
      <c r="B154" s="75" t="s">
        <v>20</v>
      </c>
      <c r="C154" s="74" t="s">
        <v>60</v>
      </c>
      <c r="D154" s="15">
        <v>1382857.63</v>
      </c>
    </row>
    <row r="155" spans="1:4" s="2" customFormat="1" x14ac:dyDescent="0.3">
      <c r="A155" s="13"/>
      <c r="B155" s="75" t="s">
        <v>21</v>
      </c>
      <c r="C155" s="74" t="s">
        <v>60</v>
      </c>
      <c r="D155" s="15">
        <v>1550636.07</v>
      </c>
    </row>
    <row r="156" spans="1:4" s="2" customFormat="1" x14ac:dyDescent="0.3">
      <c r="A156" s="102"/>
      <c r="B156" s="101" t="s">
        <v>204</v>
      </c>
      <c r="C156" s="104" t="s">
        <v>60</v>
      </c>
      <c r="D156" s="40">
        <v>121097.62999999989</v>
      </c>
    </row>
    <row r="157" spans="1:4" s="120" customFormat="1" x14ac:dyDescent="0.25">
      <c r="A157" s="13"/>
      <c r="B157" s="75" t="s">
        <v>22</v>
      </c>
      <c r="C157" s="74" t="s">
        <v>60</v>
      </c>
      <c r="D157" s="15">
        <v>1095457.9554919999</v>
      </c>
    </row>
    <row r="158" spans="1:4" x14ac:dyDescent="0.3">
      <c r="A158" s="13"/>
      <c r="B158" s="75" t="s">
        <v>23</v>
      </c>
      <c r="C158" s="74" t="s">
        <v>60</v>
      </c>
      <c r="D158" s="15">
        <v>1095457.9554919999</v>
      </c>
    </row>
    <row r="159" spans="1:4" ht="18.600000000000001" customHeight="1" x14ac:dyDescent="0.3">
      <c r="A159" s="13"/>
      <c r="B159" s="87" t="s">
        <v>24</v>
      </c>
      <c r="C159" s="74" t="s">
        <v>60</v>
      </c>
      <c r="D159" s="15">
        <v>0</v>
      </c>
    </row>
    <row r="160" spans="1:4" s="123" customFormat="1" ht="16.8" customHeight="1" x14ac:dyDescent="0.25">
      <c r="A160" s="25"/>
      <c r="B160" s="119" t="s">
        <v>63</v>
      </c>
      <c r="C160" s="25" t="s">
        <v>60</v>
      </c>
      <c r="D160" s="25">
        <v>0</v>
      </c>
    </row>
    <row r="161" spans="1:4" x14ac:dyDescent="0.3">
      <c r="A161" s="55" t="s">
        <v>185</v>
      </c>
      <c r="B161" s="18" t="s">
        <v>116</v>
      </c>
      <c r="C161" s="26"/>
      <c r="D161" s="72"/>
    </row>
    <row r="162" spans="1:4" x14ac:dyDescent="0.3">
      <c r="A162" s="85"/>
      <c r="B162" s="86" t="s">
        <v>19</v>
      </c>
      <c r="C162" s="38" t="s">
        <v>30</v>
      </c>
      <c r="D162" s="15">
        <v>200.65513694327535</v>
      </c>
    </row>
    <row r="163" spans="1:4" s="6" customFormat="1" x14ac:dyDescent="0.3">
      <c r="A163" s="102"/>
      <c r="B163" s="101" t="s">
        <v>173</v>
      </c>
      <c r="C163" s="122" t="s">
        <v>60</v>
      </c>
      <c r="D163" s="40">
        <v>102376.57</v>
      </c>
    </row>
    <row r="164" spans="1:4" s="10" customFormat="1" x14ac:dyDescent="0.25">
      <c r="A164" s="13"/>
      <c r="B164" s="75" t="s">
        <v>20</v>
      </c>
      <c r="C164" s="74" t="s">
        <v>60</v>
      </c>
      <c r="D164" s="15">
        <v>263823.43</v>
      </c>
    </row>
    <row r="165" spans="1:4" x14ac:dyDescent="0.3">
      <c r="A165" s="13"/>
      <c r="B165" s="75" t="s">
        <v>21</v>
      </c>
      <c r="C165" s="74" t="s">
        <v>60</v>
      </c>
      <c r="D165" s="15">
        <v>291208.40999999997</v>
      </c>
    </row>
    <row r="166" spans="1:4" x14ac:dyDescent="0.3">
      <c r="A166" s="102"/>
      <c r="B166" s="101" t="s">
        <v>204</v>
      </c>
      <c r="C166" s="104" t="s">
        <v>60</v>
      </c>
      <c r="D166" s="40">
        <v>74991.590000000026</v>
      </c>
    </row>
    <row r="167" spans="1:4" s="10" customFormat="1" ht="12" x14ac:dyDescent="0.25">
      <c r="A167" s="13"/>
      <c r="B167" s="124" t="s">
        <v>22</v>
      </c>
      <c r="C167" s="25" t="s">
        <v>60</v>
      </c>
      <c r="D167" s="15">
        <v>255538.33</v>
      </c>
    </row>
    <row r="168" spans="1:4" x14ac:dyDescent="0.3">
      <c r="A168" s="13"/>
      <c r="B168" s="75" t="s">
        <v>23</v>
      </c>
      <c r="C168" s="74" t="s">
        <v>60</v>
      </c>
      <c r="D168" s="15">
        <v>255538.33</v>
      </c>
    </row>
    <row r="169" spans="1:4" s="10" customFormat="1" ht="16.2" customHeight="1" x14ac:dyDescent="0.25">
      <c r="A169" s="13"/>
      <c r="B169" s="87" t="s">
        <v>24</v>
      </c>
      <c r="C169" s="74" t="s">
        <v>60</v>
      </c>
      <c r="D169" s="15">
        <v>0</v>
      </c>
    </row>
    <row r="170" spans="1:4" s="123" customFormat="1" ht="15.6" customHeight="1" x14ac:dyDescent="0.25">
      <c r="A170" s="13"/>
      <c r="B170" s="119" t="s">
        <v>63</v>
      </c>
      <c r="C170" s="25" t="s">
        <v>60</v>
      </c>
      <c r="D170" s="15">
        <v>0</v>
      </c>
    </row>
    <row r="171" spans="1:4" x14ac:dyDescent="0.3">
      <c r="A171" s="59" t="s">
        <v>186</v>
      </c>
      <c r="B171" s="88" t="s">
        <v>28</v>
      </c>
      <c r="C171" s="77"/>
      <c r="D171" s="15"/>
    </row>
    <row r="172" spans="1:4" x14ac:dyDescent="0.3">
      <c r="A172" s="13"/>
      <c r="B172" s="124" t="s">
        <v>19</v>
      </c>
      <c r="C172" s="15" t="s">
        <v>64</v>
      </c>
      <c r="D172" s="15">
        <v>19794.3</v>
      </c>
    </row>
    <row r="173" spans="1:4" s="6" customFormat="1" x14ac:dyDescent="0.3">
      <c r="A173" s="102"/>
      <c r="B173" s="121" t="s">
        <v>173</v>
      </c>
      <c r="C173" s="122" t="s">
        <v>60</v>
      </c>
      <c r="D173" s="40">
        <v>105098.70000000001</v>
      </c>
    </row>
    <row r="174" spans="1:4" x14ac:dyDescent="0.3">
      <c r="A174" s="13"/>
      <c r="B174" s="75" t="s">
        <v>20</v>
      </c>
      <c r="C174" s="74" t="s">
        <v>60</v>
      </c>
      <c r="D174" s="15">
        <v>574919.18000000017</v>
      </c>
    </row>
    <row r="175" spans="1:4" x14ac:dyDescent="0.3">
      <c r="A175" s="13"/>
      <c r="B175" s="75" t="s">
        <v>21</v>
      </c>
      <c r="C175" s="74" t="s">
        <v>60</v>
      </c>
      <c r="D175" s="15">
        <v>580896.74000000011</v>
      </c>
    </row>
    <row r="176" spans="1:4" s="123" customFormat="1" x14ac:dyDescent="0.25">
      <c r="A176" s="102"/>
      <c r="B176" s="101" t="s">
        <v>204</v>
      </c>
      <c r="C176" s="104" t="s">
        <v>60</v>
      </c>
      <c r="D176" s="40">
        <v>99121.140000000014</v>
      </c>
    </row>
    <row r="177" spans="1:4" s="10" customFormat="1" x14ac:dyDescent="0.25">
      <c r="A177" s="13"/>
      <c r="B177" s="75" t="s">
        <v>22</v>
      </c>
      <c r="C177" s="74" t="s">
        <v>60</v>
      </c>
      <c r="D177" s="15">
        <v>506467.47</v>
      </c>
    </row>
    <row r="178" spans="1:4" s="24" customFormat="1" x14ac:dyDescent="0.25">
      <c r="A178" s="13"/>
      <c r="B178" s="75" t="s">
        <v>23</v>
      </c>
      <c r="C178" s="74" t="s">
        <v>60</v>
      </c>
      <c r="D178" s="15">
        <v>506467.47</v>
      </c>
    </row>
    <row r="179" spans="1:4" x14ac:dyDescent="0.3">
      <c r="A179" s="102"/>
      <c r="B179" s="135" t="s">
        <v>24</v>
      </c>
      <c r="C179" s="122" t="s">
        <v>60</v>
      </c>
      <c r="D179" s="40">
        <v>0</v>
      </c>
    </row>
    <row r="180" spans="1:4" s="125" customFormat="1" ht="15.6" customHeight="1" x14ac:dyDescent="0.3">
      <c r="A180" s="13"/>
      <c r="B180" s="119" t="s">
        <v>63</v>
      </c>
      <c r="C180" s="25" t="s">
        <v>60</v>
      </c>
      <c r="D180" s="15">
        <v>0</v>
      </c>
    </row>
    <row r="181" spans="1:4" x14ac:dyDescent="0.3">
      <c r="A181" s="13" t="s">
        <v>187</v>
      </c>
      <c r="B181" s="88" t="s">
        <v>56</v>
      </c>
      <c r="C181" s="77"/>
      <c r="D181" s="25"/>
    </row>
    <row r="182" spans="1:4" x14ac:dyDescent="0.3">
      <c r="A182" s="13"/>
      <c r="B182" s="75" t="s">
        <v>19</v>
      </c>
      <c r="C182" s="15" t="s">
        <v>64</v>
      </c>
      <c r="D182" s="15">
        <v>19794.3</v>
      </c>
    </row>
    <row r="183" spans="1:4" s="125" customFormat="1" x14ac:dyDescent="0.3">
      <c r="A183" s="102"/>
      <c r="B183" s="121" t="s">
        <v>173</v>
      </c>
      <c r="C183" s="104" t="s">
        <v>60</v>
      </c>
      <c r="D183" s="40">
        <v>67949.51999999999</v>
      </c>
    </row>
    <row r="184" spans="1:4" x14ac:dyDescent="0.3">
      <c r="A184" s="13"/>
      <c r="B184" s="75" t="s">
        <v>20</v>
      </c>
      <c r="C184" s="74" t="s">
        <v>60</v>
      </c>
      <c r="D184" s="15">
        <v>404754.54000000004</v>
      </c>
    </row>
    <row r="185" spans="1:4" x14ac:dyDescent="0.3">
      <c r="A185" s="13"/>
      <c r="B185" s="75" t="s">
        <v>21</v>
      </c>
      <c r="C185" s="74" t="s">
        <v>60</v>
      </c>
      <c r="D185" s="15">
        <v>414371.75</v>
      </c>
    </row>
    <row r="186" spans="1:4" s="24" customFormat="1" x14ac:dyDescent="0.25">
      <c r="A186" s="102"/>
      <c r="B186" s="101" t="s">
        <v>204</v>
      </c>
      <c r="C186" s="104" t="s">
        <v>60</v>
      </c>
      <c r="D186" s="40">
        <v>58332.310000000056</v>
      </c>
    </row>
    <row r="187" spans="1:4" s="24" customFormat="1" x14ac:dyDescent="0.25">
      <c r="A187" s="13"/>
      <c r="B187" s="75" t="s">
        <v>22</v>
      </c>
      <c r="C187" s="74" t="s">
        <v>60</v>
      </c>
      <c r="D187" s="15">
        <v>365559.07000000007</v>
      </c>
    </row>
    <row r="188" spans="1:4" x14ac:dyDescent="0.3">
      <c r="A188" s="13"/>
      <c r="B188" s="75" t="s">
        <v>23</v>
      </c>
      <c r="C188" s="74" t="s">
        <v>60</v>
      </c>
      <c r="D188" s="15">
        <v>365559.07000000007</v>
      </c>
    </row>
    <row r="189" spans="1:4" ht="19.8" customHeight="1" x14ac:dyDescent="0.3">
      <c r="A189" s="25"/>
      <c r="B189" s="87" t="s">
        <v>24</v>
      </c>
      <c r="C189" s="74" t="s">
        <v>60</v>
      </c>
      <c r="D189" s="25">
        <v>0</v>
      </c>
    </row>
    <row r="190" spans="1:4" s="125" customFormat="1" ht="27.6" x14ac:dyDescent="0.3">
      <c r="A190" s="25"/>
      <c r="B190" s="87" t="s">
        <v>63</v>
      </c>
      <c r="C190" s="74" t="s">
        <v>60</v>
      </c>
      <c r="D190" s="25">
        <v>0</v>
      </c>
    </row>
    <row r="191" spans="1:4" x14ac:dyDescent="0.3">
      <c r="A191" s="59" t="s">
        <v>188</v>
      </c>
      <c r="B191" s="88" t="s">
        <v>29</v>
      </c>
      <c r="C191" s="77"/>
      <c r="D191" s="15"/>
    </row>
    <row r="192" spans="1:4" x14ac:dyDescent="0.3">
      <c r="A192" s="13"/>
      <c r="B192" s="75" t="s">
        <v>19</v>
      </c>
      <c r="C192" s="15" t="s">
        <v>65</v>
      </c>
      <c r="D192" s="15">
        <v>581359</v>
      </c>
    </row>
    <row r="193" spans="1:4" s="123" customFormat="1" x14ac:dyDescent="0.25">
      <c r="A193" s="102"/>
      <c r="B193" s="121" t="s">
        <v>173</v>
      </c>
      <c r="C193" s="104" t="s">
        <v>60</v>
      </c>
      <c r="D193" s="40">
        <v>166854.54999999999</v>
      </c>
    </row>
    <row r="194" spans="1:4" x14ac:dyDescent="0.3">
      <c r="A194" s="13"/>
      <c r="B194" s="75" t="s">
        <v>20</v>
      </c>
      <c r="C194" s="74" t="s">
        <v>60</v>
      </c>
      <c r="D194" s="15">
        <v>884629.2</v>
      </c>
    </row>
    <row r="195" spans="1:4" x14ac:dyDescent="0.3">
      <c r="A195" s="13"/>
      <c r="B195" s="75" t="s">
        <v>21</v>
      </c>
      <c r="C195" s="74" t="s">
        <v>60</v>
      </c>
      <c r="D195" s="15">
        <v>923883.4</v>
      </c>
    </row>
    <row r="196" spans="1:4" s="10" customFormat="1" ht="12" x14ac:dyDescent="0.25">
      <c r="A196" s="102"/>
      <c r="B196" s="121" t="s">
        <v>204</v>
      </c>
      <c r="C196" s="122" t="s">
        <v>60</v>
      </c>
      <c r="D196" s="40">
        <v>127600.34999999998</v>
      </c>
    </row>
    <row r="197" spans="1:4" s="10" customFormat="1" x14ac:dyDescent="0.25">
      <c r="A197" s="13"/>
      <c r="B197" s="75" t="s">
        <v>22</v>
      </c>
      <c r="C197" s="74" t="s">
        <v>60</v>
      </c>
      <c r="D197" s="15">
        <v>1307986.5699999998</v>
      </c>
    </row>
    <row r="198" spans="1:4" x14ac:dyDescent="0.3">
      <c r="A198" s="13"/>
      <c r="B198" s="75" t="s">
        <v>23</v>
      </c>
      <c r="C198" s="74" t="s">
        <v>60</v>
      </c>
      <c r="D198" s="15">
        <v>1307986.5699999998</v>
      </c>
    </row>
    <row r="199" spans="1:4" s="10" customFormat="1" ht="12" x14ac:dyDescent="0.25">
      <c r="A199" s="84"/>
      <c r="B199" s="119" t="s">
        <v>24</v>
      </c>
      <c r="C199" s="25" t="s">
        <v>60</v>
      </c>
      <c r="D199" s="15">
        <v>0</v>
      </c>
    </row>
    <row r="200" spans="1:4" s="10" customFormat="1" ht="24" x14ac:dyDescent="0.25">
      <c r="A200" s="13"/>
      <c r="B200" s="119" t="s">
        <v>63</v>
      </c>
      <c r="C200" s="25" t="s">
        <v>60</v>
      </c>
      <c r="D200" s="15">
        <v>0</v>
      </c>
    </row>
    <row r="201" spans="1:4" s="10" customFormat="1" ht="28.8" x14ac:dyDescent="0.25">
      <c r="A201" s="55">
        <v>32</v>
      </c>
      <c r="B201" s="18" t="s">
        <v>114</v>
      </c>
      <c r="C201" s="31"/>
      <c r="D201" s="15"/>
    </row>
    <row r="202" spans="1:4" s="10" customFormat="1" ht="12" x14ac:dyDescent="0.25">
      <c r="A202" s="55"/>
      <c r="B202" s="32" t="s">
        <v>15</v>
      </c>
      <c r="C202" s="9" t="s">
        <v>62</v>
      </c>
      <c r="D202" s="15">
        <v>0</v>
      </c>
    </row>
    <row r="203" spans="1:4" x14ac:dyDescent="0.3">
      <c r="A203" s="55"/>
      <c r="B203" s="32" t="s">
        <v>16</v>
      </c>
      <c r="C203" s="9" t="s">
        <v>62</v>
      </c>
      <c r="D203" s="15">
        <v>0</v>
      </c>
    </row>
    <row r="204" spans="1:4" x14ac:dyDescent="0.3">
      <c r="A204" s="58"/>
      <c r="B204" s="32" t="s">
        <v>17</v>
      </c>
      <c r="C204" s="9" t="s">
        <v>4</v>
      </c>
      <c r="D204" s="15">
        <v>0</v>
      </c>
    </row>
    <row r="205" spans="1:4" x14ac:dyDescent="0.3">
      <c r="A205" s="60"/>
      <c r="B205" s="32" t="s">
        <v>18</v>
      </c>
      <c r="C205" s="9" t="s">
        <v>60</v>
      </c>
      <c r="D205" s="15">
        <v>0</v>
      </c>
    </row>
    <row r="206" spans="1:4" ht="28.8" x14ac:dyDescent="0.3">
      <c r="A206" s="60">
        <v>33</v>
      </c>
      <c r="B206" s="21" t="s">
        <v>115</v>
      </c>
      <c r="C206" s="31"/>
      <c r="D206" s="166"/>
    </row>
    <row r="207" spans="1:4" x14ac:dyDescent="0.3">
      <c r="A207" s="146"/>
      <c r="B207" s="22" t="s">
        <v>25</v>
      </c>
      <c r="C207" s="20" t="s">
        <v>62</v>
      </c>
      <c r="D207" s="15">
        <v>736</v>
      </c>
    </row>
    <row r="208" spans="1:4" x14ac:dyDescent="0.3">
      <c r="A208" s="146"/>
      <c r="B208" s="22" t="s">
        <v>26</v>
      </c>
      <c r="C208" s="20" t="s">
        <v>62</v>
      </c>
      <c r="D208" s="15">
        <v>66</v>
      </c>
    </row>
    <row r="209" spans="1:4" s="24" customFormat="1" x14ac:dyDescent="0.25">
      <c r="A209" s="20"/>
      <c r="B209" s="23" t="s">
        <v>27</v>
      </c>
      <c r="C209" s="20" t="s">
        <v>60</v>
      </c>
      <c r="D209" s="15">
        <v>2113212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2020-03-03T05:37:32Z</dcterms:modified>
</cp:coreProperties>
</file>